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Sheet1!$3:$3</definedName>
    <definedName name="_xlnm.Print_Area" localSheetId="0">Sheet1!$A$1:$I$533</definedName>
  </definedNames>
  <calcPr calcId="144525" fullCalcOnLoad="1"/>
</workbook>
</file>

<file path=xl/sharedStrings.xml><?xml version="1.0" encoding="utf-8"?>
<sst xmlns="http://schemas.openxmlformats.org/spreadsheetml/2006/main" count="1186" uniqueCount="614">
  <si>
    <t>附表3：</t>
  </si>
  <si>
    <t>调整核定扣除方法纳税人明细表</t>
  </si>
  <si>
    <t>序号</t>
  </si>
  <si>
    <t>纳税人识别号</t>
  </si>
  <si>
    <t>纳税人名称</t>
  </si>
  <si>
    <t>调整前的扣除方法</t>
  </si>
  <si>
    <t>调整后的扣除方法</t>
  </si>
  <si>
    <t>产品名称</t>
  </si>
  <si>
    <t>产品原料</t>
  </si>
  <si>
    <t>单耗数量（吨）</t>
  </si>
  <si>
    <t>主管税务机关</t>
  </si>
  <si>
    <t>91630121MA75A3G84Q</t>
  </si>
  <si>
    <t>青海尚康生物科技有限公司</t>
  </si>
  <si>
    <t>参照法</t>
  </si>
  <si>
    <t>投入产出法</t>
  </si>
  <si>
    <t>藜麦</t>
  </si>
  <si>
    <t>国家税务总局大通县税务局</t>
  </si>
  <si>
    <t>青稞</t>
  </si>
  <si>
    <t>91630121MA758J8Q3M</t>
  </si>
  <si>
    <t>青海众利畜产品有限公司</t>
  </si>
  <si>
    <t>猪肉</t>
  </si>
  <si>
    <t>生猪</t>
  </si>
  <si>
    <t>916321265799077199</t>
  </si>
  <si>
    <t>青海互助青唐城青稞酒酿造有限公司</t>
  </si>
  <si>
    <t>青稞酒</t>
  </si>
  <si>
    <t>国家税务总局互助县税务局</t>
  </si>
  <si>
    <t>糠皮</t>
  </si>
  <si>
    <t>91632126MA7525MRXM</t>
  </si>
  <si>
    <t xml:space="preserve"> 青海如祥农副产品有限公司</t>
  </si>
  <si>
    <t>亚麻籽油</t>
  </si>
  <si>
    <t>亚麻籽</t>
  </si>
  <si>
    <t>2.772</t>
  </si>
  <si>
    <t>菜籽油</t>
  </si>
  <si>
    <t>油菜籽</t>
  </si>
  <si>
    <t>2.703</t>
  </si>
  <si>
    <t>92632801MABJA3JF04</t>
  </si>
  <si>
    <t>格尔木红杞源特产经营部</t>
  </si>
  <si>
    <t>红枸杞</t>
  </si>
  <si>
    <t>国家税务总局格尔木税务局</t>
  </si>
  <si>
    <t>黑枸杞</t>
  </si>
  <si>
    <t>91632801MA75A2M471</t>
  </si>
  <si>
    <t>青海格广记枸杞供应链管理有限公司</t>
  </si>
  <si>
    <t>红枸杞干果</t>
  </si>
  <si>
    <t>91632801MA759DDH03</t>
  </si>
  <si>
    <t>青海格尔木垦旺农业科技有限公司</t>
  </si>
  <si>
    <t>锁鲜红枸杞</t>
  </si>
  <si>
    <t>红枸杞鲜果</t>
  </si>
  <si>
    <t>红枸杞原浆</t>
  </si>
  <si>
    <t>91632801MA75A8KT5H</t>
  </si>
  <si>
    <t>青海漠粒生态农业有限公司</t>
  </si>
  <si>
    <t>黑枸杞干果</t>
  </si>
  <si>
    <t>91632801MA759EH77C</t>
  </si>
  <si>
    <t>青海牧上煌食品有限公司</t>
  </si>
  <si>
    <t>卤汁牛肉干</t>
  </si>
  <si>
    <t>鲜牛肉</t>
  </si>
  <si>
    <t>风干牛肉干</t>
  </si>
  <si>
    <t>手撕牛肉干</t>
  </si>
  <si>
    <t>916328017105519586</t>
  </si>
  <si>
    <t>格尔木亿林枸杞科技开发有限公司</t>
  </si>
  <si>
    <t>枸杞汁</t>
  </si>
  <si>
    <t>青海安杞农农业科技有限公司</t>
  </si>
  <si>
    <t xml:space="preserve"> 91632801MA752AR639</t>
  </si>
  <si>
    <t>格尔木黄琻果进出口贸易有限公司</t>
  </si>
  <si>
    <t>91632523MA75283N4X</t>
  </si>
  <si>
    <t>青海亘珠农副产品开发有限公司</t>
  </si>
  <si>
    <t>胡麻油</t>
  </si>
  <si>
    <t>胡麻籽</t>
  </si>
  <si>
    <t>2.63</t>
  </si>
  <si>
    <t>国家税务总局贵德县税务局</t>
  </si>
  <si>
    <t>1263000022706042XL</t>
  </si>
  <si>
    <t>青海省种羊繁育推广服务中心</t>
  </si>
  <si>
    <t>国家税务总局刚察县税务局</t>
  </si>
  <si>
    <t>91632221710510048U</t>
  </si>
  <si>
    <t>青海浩门植物油有限责任公司</t>
  </si>
  <si>
    <t>国家税务总局门源回族自治县税务局</t>
  </si>
  <si>
    <t>91632221227000750U</t>
  </si>
  <si>
    <t>门源县北山兴源农工贸服务有限公司</t>
  </si>
  <si>
    <t>91632323MA7522HN71</t>
  </si>
  <si>
    <t>青海西北弘有机资源开发有限公司</t>
  </si>
  <si>
    <t>胴体牛肉</t>
  </si>
  <si>
    <t>胴体牛</t>
  </si>
  <si>
    <t>国家税务总局泽库县税务局</t>
  </si>
  <si>
    <t>分割牛肉</t>
  </si>
  <si>
    <t>胴体羊肉</t>
  </si>
  <si>
    <t>胴体羊</t>
  </si>
  <si>
    <t>分割羊肉</t>
  </si>
  <si>
    <t>91632321091625929T</t>
  </si>
  <si>
    <t>同仁市启鑫源生态综合开发有限公司</t>
  </si>
  <si>
    <t>西北风味牦牛肉（酱卤肉制品）</t>
  </si>
  <si>
    <t>牦牛肉</t>
  </si>
  <si>
    <t>国家税务总局同仁市税务局</t>
  </si>
  <si>
    <t>西北风味牦牛腱（酱卤肉制品）</t>
  </si>
  <si>
    <t>香辣风味牦牛肉（酱卤肉制品）</t>
  </si>
  <si>
    <t>91632623MA752BYB1D</t>
  </si>
  <si>
    <t>甘德县三江源生态畜牧业发展科技有限责任公司</t>
  </si>
  <si>
    <t>羊肚菌</t>
  </si>
  <si>
    <t>国家税务总局甘德县税务局</t>
  </si>
  <si>
    <t>黄蘑菇</t>
  </si>
  <si>
    <t>草原黄菇</t>
  </si>
  <si>
    <t>蕨麻</t>
  </si>
  <si>
    <t>牛肉干</t>
  </si>
  <si>
    <t>牛肉</t>
  </si>
  <si>
    <t>91633100757431769A</t>
  </si>
  <si>
    <t>青海可可西里药业集团有限公司</t>
  </si>
  <si>
    <t>六味地黄丸</t>
  </si>
  <si>
    <t>山茱萸</t>
  </si>
  <si>
    <t>国家税务总局西宁经济技术开发区生物科技产业园区税务局</t>
  </si>
  <si>
    <t>牡丹皮</t>
  </si>
  <si>
    <t>山药</t>
  </si>
  <si>
    <t>茯苓</t>
  </si>
  <si>
    <t>泽泻</t>
  </si>
  <si>
    <t>熟地黄</t>
  </si>
  <si>
    <t>七味螃蟹甲丸</t>
  </si>
  <si>
    <t>螃蟹甲</t>
  </si>
  <si>
    <t>诃子</t>
  </si>
  <si>
    <t>甘草</t>
  </si>
  <si>
    <t>苁菔</t>
  </si>
  <si>
    <t>檀香</t>
  </si>
  <si>
    <t>丁香</t>
  </si>
  <si>
    <t>清脑降压片</t>
  </si>
  <si>
    <t>黄芩</t>
  </si>
  <si>
    <t>夏枯草</t>
  </si>
  <si>
    <t>槐米</t>
  </si>
  <si>
    <t>生地黄</t>
  </si>
  <si>
    <t>丹参</t>
  </si>
  <si>
    <t>水蛭</t>
  </si>
  <si>
    <t>决明子</t>
  </si>
  <si>
    <t>地龙</t>
  </si>
  <si>
    <t>当归</t>
  </si>
  <si>
    <t>钩藤</t>
  </si>
  <si>
    <t>珍珠母</t>
  </si>
  <si>
    <t>牛膝</t>
  </si>
  <si>
    <t>91633100MA7DEHBT16</t>
  </si>
  <si>
    <t>青海天露乳业生物科技有限公司</t>
  </si>
  <si>
    <t>凝固型酸奶</t>
  </si>
  <si>
    <t>鲜牛奶</t>
  </si>
  <si>
    <t>搅拌型酸奶</t>
  </si>
  <si>
    <t>91633100MA753EWY08</t>
  </si>
  <si>
    <t>青海欣科中药饮片有限公司</t>
  </si>
  <si>
    <t>延胡索</t>
  </si>
  <si>
    <t>醋延胡索</t>
  </si>
  <si>
    <t>瓦楞子</t>
  </si>
  <si>
    <t>煅瓦楞子</t>
  </si>
  <si>
    <t>枸杞子</t>
  </si>
  <si>
    <t>三七</t>
  </si>
  <si>
    <t>三七粉</t>
  </si>
  <si>
    <t>白术</t>
  </si>
  <si>
    <t>麸炒白术</t>
  </si>
  <si>
    <t>郁金</t>
  </si>
  <si>
    <t>醋郁金</t>
  </si>
  <si>
    <t>地黄</t>
  </si>
  <si>
    <t>乌梢蛇</t>
  </si>
  <si>
    <t>酒乌梢蛇</t>
  </si>
  <si>
    <t>净山楂</t>
  </si>
  <si>
    <t>山楂</t>
  </si>
  <si>
    <t>炒山楂</t>
  </si>
  <si>
    <t>牡蛎</t>
  </si>
  <si>
    <t>煅牡蛎</t>
  </si>
  <si>
    <t>白芷</t>
  </si>
  <si>
    <t>千年健</t>
  </si>
  <si>
    <t>海藻</t>
  </si>
  <si>
    <t>酒黄芩</t>
  </si>
  <si>
    <t>黄精</t>
  </si>
  <si>
    <t>酒黄精</t>
  </si>
  <si>
    <t>黄柏</t>
  </si>
  <si>
    <t>盐黄柏</t>
  </si>
  <si>
    <t>山萸肉</t>
  </si>
  <si>
    <t>酒萸肉</t>
  </si>
  <si>
    <t>生石膏</t>
  </si>
  <si>
    <t>石膏</t>
  </si>
  <si>
    <t>煅石膏</t>
  </si>
  <si>
    <t>金银花</t>
  </si>
  <si>
    <t>川楝子</t>
  </si>
  <si>
    <t>路路通</t>
  </si>
  <si>
    <t>桔梗</t>
  </si>
  <si>
    <t>巴戟天</t>
  </si>
  <si>
    <t>盐巴戟天</t>
  </si>
  <si>
    <t>远志</t>
  </si>
  <si>
    <t>制远志</t>
  </si>
  <si>
    <t>酸枣仁</t>
  </si>
  <si>
    <t>炒酸枣仁</t>
  </si>
  <si>
    <t>陈皮</t>
  </si>
  <si>
    <t>栀子</t>
  </si>
  <si>
    <t>炒栀子</t>
  </si>
  <si>
    <t>焦栀子</t>
  </si>
  <si>
    <t>五味子</t>
  </si>
  <si>
    <t>醋五味子</t>
  </si>
  <si>
    <t>薏苡仁</t>
  </si>
  <si>
    <t>麸炒薏苡仁</t>
  </si>
  <si>
    <t>全蝎</t>
  </si>
  <si>
    <t>菟丝子</t>
  </si>
  <si>
    <t>盐菟丝子</t>
  </si>
  <si>
    <t>红花</t>
  </si>
  <si>
    <t>升麻</t>
  </si>
  <si>
    <t>白花蛇舌草</t>
  </si>
  <si>
    <t>盐泽泻</t>
  </si>
  <si>
    <t>胖大海</t>
  </si>
  <si>
    <t>连翘</t>
  </si>
  <si>
    <t>川芎</t>
  </si>
  <si>
    <t>没药</t>
  </si>
  <si>
    <t>醋没药</t>
  </si>
  <si>
    <t>海风藤</t>
  </si>
  <si>
    <t>苍术</t>
  </si>
  <si>
    <t>麸炒苍术</t>
  </si>
  <si>
    <t>细辛</t>
  </si>
  <si>
    <t>海螵蛸</t>
  </si>
  <si>
    <t>白芍</t>
  </si>
  <si>
    <t>炒白芍</t>
  </si>
  <si>
    <t>红景天</t>
  </si>
  <si>
    <t>火麻仁</t>
  </si>
  <si>
    <t>柿蒂</t>
  </si>
  <si>
    <t>赤芍</t>
  </si>
  <si>
    <t>炒赤芍</t>
  </si>
  <si>
    <t>僵蚕</t>
  </si>
  <si>
    <t>炒僵蚕</t>
  </si>
  <si>
    <t>厚朴</t>
  </si>
  <si>
    <t>姜厚朴</t>
  </si>
  <si>
    <t>威灵仙</t>
  </si>
  <si>
    <t>蝉蜕</t>
  </si>
  <si>
    <t>莲子</t>
  </si>
  <si>
    <t>乳香</t>
  </si>
  <si>
    <t>豆蔻</t>
  </si>
  <si>
    <t>党参片</t>
  </si>
  <si>
    <t>党参</t>
  </si>
  <si>
    <t>山麦冬</t>
  </si>
  <si>
    <t>麦冬</t>
  </si>
  <si>
    <t>地肤子</t>
  </si>
  <si>
    <t>三棱</t>
  </si>
  <si>
    <t>醋三棱</t>
  </si>
  <si>
    <t>甘草片</t>
  </si>
  <si>
    <t>炙甘草</t>
  </si>
  <si>
    <t>黄芪</t>
  </si>
  <si>
    <t>炙黄芪</t>
  </si>
  <si>
    <t>苦杏仁</t>
  </si>
  <si>
    <t>炒苦杏仁</t>
  </si>
  <si>
    <t>山桃仁</t>
  </si>
  <si>
    <t>炒桃仁</t>
  </si>
  <si>
    <t>石榴皮</t>
  </si>
  <si>
    <t>仙鹤草</t>
  </si>
  <si>
    <t>八角茴香</t>
  </si>
  <si>
    <t>萹蓄</t>
  </si>
  <si>
    <t>炒王不留行</t>
  </si>
  <si>
    <t>王不留行</t>
  </si>
  <si>
    <t>蒲公英</t>
  </si>
  <si>
    <t>麦芽</t>
  </si>
  <si>
    <t>炒麦芽</t>
  </si>
  <si>
    <t>瓜蒌</t>
  </si>
  <si>
    <t>鸡血藤</t>
  </si>
  <si>
    <t>香附</t>
  </si>
  <si>
    <t>醋香附</t>
  </si>
  <si>
    <t>白扁豆</t>
  </si>
  <si>
    <t>炒白扁豆</t>
  </si>
  <si>
    <t>青皮</t>
  </si>
  <si>
    <t>醋青皮</t>
  </si>
  <si>
    <t>车前子</t>
  </si>
  <si>
    <t>盐车前子</t>
  </si>
  <si>
    <t>何首乌</t>
  </si>
  <si>
    <t>制何首乌</t>
  </si>
  <si>
    <t>浙贝母</t>
  </si>
  <si>
    <t>杜仲</t>
  </si>
  <si>
    <t>盐杜仲</t>
  </si>
  <si>
    <t>黄连</t>
  </si>
  <si>
    <t>酒黄连</t>
  </si>
  <si>
    <t>知母</t>
  </si>
  <si>
    <t>盐知母</t>
  </si>
  <si>
    <t>北柴胡</t>
  </si>
  <si>
    <t>柴胡</t>
  </si>
  <si>
    <t>醋北柴胡</t>
  </si>
  <si>
    <t>白鲜皮</t>
  </si>
  <si>
    <t>川牛膝</t>
  </si>
  <si>
    <t>平贝母</t>
  </si>
  <si>
    <t>龟甲</t>
  </si>
  <si>
    <t>醋龟甲</t>
  </si>
  <si>
    <t>茯神</t>
  </si>
  <si>
    <t>佛手</t>
  </si>
  <si>
    <t>龙骨</t>
  </si>
  <si>
    <t>煅龙骨</t>
  </si>
  <si>
    <t>砂仁</t>
  </si>
  <si>
    <t>覆盆子</t>
  </si>
  <si>
    <t>麸炒山药</t>
  </si>
  <si>
    <t>木瓜</t>
  </si>
  <si>
    <t>首乌藤</t>
  </si>
  <si>
    <t>粉葛</t>
  </si>
  <si>
    <t>伸筋草</t>
  </si>
  <si>
    <t>枳实</t>
  </si>
  <si>
    <t>麸炒枳实</t>
  </si>
  <si>
    <t>桂枝</t>
  </si>
  <si>
    <t>莪术</t>
  </si>
  <si>
    <t>醋莪术</t>
  </si>
  <si>
    <t>骨碎补</t>
  </si>
  <si>
    <t>烫骨碎补</t>
  </si>
  <si>
    <t>木香</t>
  </si>
  <si>
    <t>苦参</t>
  </si>
  <si>
    <t>槲寄生</t>
  </si>
  <si>
    <t>太子参</t>
  </si>
  <si>
    <t>昆布</t>
  </si>
  <si>
    <t>百合</t>
  </si>
  <si>
    <t>蜜百合</t>
  </si>
  <si>
    <t>干姜、姜炭</t>
  </si>
  <si>
    <t>干姜</t>
  </si>
  <si>
    <t>荆芥</t>
  </si>
  <si>
    <t>独活</t>
  </si>
  <si>
    <t>枳壳</t>
  </si>
  <si>
    <t>麸炒枳壳</t>
  </si>
  <si>
    <t>防风</t>
  </si>
  <si>
    <t>菊花</t>
  </si>
  <si>
    <t>皂角刺</t>
  </si>
  <si>
    <t>绵马贯众</t>
  </si>
  <si>
    <t>前胡</t>
  </si>
  <si>
    <t>天麻</t>
  </si>
  <si>
    <t>桑寄生</t>
  </si>
  <si>
    <t>芦根</t>
  </si>
  <si>
    <t>鸡内金</t>
  </si>
  <si>
    <t>炒鸡内金</t>
  </si>
  <si>
    <t>浮小麦</t>
  </si>
  <si>
    <t>猪苓</t>
  </si>
  <si>
    <t>土茯苓</t>
  </si>
  <si>
    <t>管花肉苁蓉片</t>
  </si>
  <si>
    <t>管花肉苁蓉</t>
  </si>
  <si>
    <t>干益母草</t>
  </si>
  <si>
    <t>益母草</t>
  </si>
  <si>
    <t>肉桂</t>
  </si>
  <si>
    <t>紫苑</t>
  </si>
  <si>
    <t>蜜紫菀</t>
  </si>
  <si>
    <t>芥子</t>
  </si>
  <si>
    <t>炒芥子</t>
  </si>
  <si>
    <t>桑枝</t>
  </si>
  <si>
    <t>射干</t>
  </si>
  <si>
    <t>人参片</t>
  </si>
  <si>
    <t>人参</t>
  </si>
  <si>
    <t>白及</t>
  </si>
  <si>
    <t>白头翁</t>
  </si>
  <si>
    <t>白薇</t>
  </si>
  <si>
    <t>柏子仁</t>
  </si>
  <si>
    <t>败酱草</t>
  </si>
  <si>
    <t>板蓝根</t>
  </si>
  <si>
    <t>半枝莲</t>
  </si>
  <si>
    <t>绵萆薢</t>
  </si>
  <si>
    <t>鳖甲</t>
  </si>
  <si>
    <t>醋鳖甲</t>
  </si>
  <si>
    <t>槟榔</t>
  </si>
  <si>
    <t>炒槟郎</t>
  </si>
  <si>
    <t>冰片</t>
  </si>
  <si>
    <t>薄荷</t>
  </si>
  <si>
    <t>苍耳子</t>
  </si>
  <si>
    <t>补骨脂</t>
  </si>
  <si>
    <t>盐补骨脂</t>
  </si>
  <si>
    <t>藏红花</t>
  </si>
  <si>
    <t>草果</t>
  </si>
  <si>
    <t>拳参</t>
  </si>
  <si>
    <t>草豆蔻</t>
  </si>
  <si>
    <t>关苍术</t>
  </si>
  <si>
    <t>麸炒关苍术</t>
  </si>
  <si>
    <t>侧柏叶</t>
  </si>
  <si>
    <t>侧柏炭</t>
  </si>
  <si>
    <t>赤石脂</t>
  </si>
  <si>
    <t>穿心莲</t>
  </si>
  <si>
    <t>蒺藜</t>
  </si>
  <si>
    <t>炒蒺藜</t>
  </si>
  <si>
    <t>大黄</t>
  </si>
  <si>
    <t>酒大黄</t>
  </si>
  <si>
    <t>大青叶</t>
  </si>
  <si>
    <t>大枣</t>
  </si>
  <si>
    <t>赭石</t>
  </si>
  <si>
    <t>煅赭石</t>
  </si>
  <si>
    <t>淡竹叶</t>
  </si>
  <si>
    <t>紫花地丁</t>
  </si>
  <si>
    <t>地骨皮</t>
  </si>
  <si>
    <t>地榆</t>
  </si>
  <si>
    <t>地榆炭</t>
  </si>
  <si>
    <t>款冬花</t>
  </si>
  <si>
    <t>蜜款冬花</t>
  </si>
  <si>
    <t>冬葵子</t>
  </si>
  <si>
    <t>淡豆豉</t>
  </si>
  <si>
    <t>鹅不食草</t>
  </si>
  <si>
    <t>儿茶</t>
  </si>
  <si>
    <t>番泻叶</t>
  </si>
  <si>
    <t>蜂房</t>
  </si>
  <si>
    <t>大腹皮</t>
  </si>
  <si>
    <t>功劳叶</t>
  </si>
  <si>
    <t>狗脊</t>
  </si>
  <si>
    <t>烫狗脊</t>
  </si>
  <si>
    <t>官桂</t>
  </si>
  <si>
    <t>海马</t>
  </si>
  <si>
    <t>墨旱莲</t>
  </si>
  <si>
    <t>藁本片</t>
  </si>
  <si>
    <t>藁本</t>
  </si>
  <si>
    <t>合欢花</t>
  </si>
  <si>
    <t>合欢皮</t>
  </si>
  <si>
    <t>荷叶</t>
  </si>
  <si>
    <t>红参</t>
  </si>
  <si>
    <t>红参片</t>
  </si>
  <si>
    <t>大血藤</t>
  </si>
  <si>
    <t>厚朴花</t>
  </si>
  <si>
    <t>胡黄连</t>
  </si>
  <si>
    <t>虎杖</t>
  </si>
  <si>
    <t>天花粉</t>
  </si>
  <si>
    <t>花椒</t>
  </si>
  <si>
    <t>滑石粉</t>
  </si>
  <si>
    <t>槐花</t>
  </si>
  <si>
    <t>炒槐花</t>
  </si>
  <si>
    <t>槐花炭</t>
  </si>
  <si>
    <t>关黄柏</t>
  </si>
  <si>
    <t>盐关黄柏</t>
  </si>
  <si>
    <t>藿香</t>
  </si>
  <si>
    <t>鸡冠花</t>
  </si>
  <si>
    <t>姜黄</t>
  </si>
  <si>
    <t>降香</t>
  </si>
  <si>
    <t>金果揽</t>
  </si>
  <si>
    <t>金钱草</t>
  </si>
  <si>
    <t>山银花</t>
  </si>
  <si>
    <t>金樱子肉</t>
  </si>
  <si>
    <t>金樱子</t>
  </si>
  <si>
    <t>橘红</t>
  </si>
  <si>
    <t>橘核</t>
  </si>
  <si>
    <t>瞿麦</t>
  </si>
  <si>
    <t>炒决明子</t>
  </si>
  <si>
    <t>莱菔子</t>
  </si>
  <si>
    <t>炒莱菔子</t>
  </si>
  <si>
    <t>雷公藤</t>
  </si>
  <si>
    <t>荔核</t>
  </si>
  <si>
    <t>莲子心</t>
  </si>
  <si>
    <t>高良姜</t>
  </si>
  <si>
    <t>灵芝</t>
  </si>
  <si>
    <t>鹿衔草</t>
  </si>
  <si>
    <t>鹿角霜</t>
  </si>
  <si>
    <t>鹿茸片</t>
  </si>
  <si>
    <t>络石藤</t>
  </si>
  <si>
    <t>九节菖蒲</t>
  </si>
  <si>
    <t>蔓荆子</t>
  </si>
  <si>
    <t>木蝴蝶</t>
  </si>
  <si>
    <t>木通</t>
  </si>
  <si>
    <t>川木通</t>
  </si>
  <si>
    <t>木贼</t>
  </si>
  <si>
    <t>牛蒡子</t>
  </si>
  <si>
    <t>炒牛蒡子</t>
  </si>
  <si>
    <t>女贞子</t>
  </si>
  <si>
    <t>酒女贞子</t>
  </si>
  <si>
    <t>佩兰</t>
  </si>
  <si>
    <t>枇杷叶</t>
  </si>
  <si>
    <t>蜜枇杷叶</t>
  </si>
  <si>
    <t>蒲黄</t>
  </si>
  <si>
    <t>蒲黄炭</t>
  </si>
  <si>
    <t>芡实</t>
  </si>
  <si>
    <t>麸炒芡实</t>
  </si>
  <si>
    <t>茜草</t>
  </si>
  <si>
    <t>羌活</t>
  </si>
  <si>
    <t>秦艽</t>
  </si>
  <si>
    <t>秦皮</t>
  </si>
  <si>
    <t>青黛</t>
  </si>
  <si>
    <t>青风藤</t>
  </si>
  <si>
    <t>青果</t>
  </si>
  <si>
    <t>青蒿</t>
  </si>
  <si>
    <t>水菖蒲</t>
  </si>
  <si>
    <t>忍冬藤</t>
  </si>
  <si>
    <t>肉豆蔻</t>
  </si>
  <si>
    <t>桑白皮</t>
  </si>
  <si>
    <t>蜜桑白皮</t>
  </si>
  <si>
    <t>桑椹</t>
  </si>
  <si>
    <t>桑叶</t>
  </si>
  <si>
    <t>北沙参</t>
  </si>
  <si>
    <t>山豆根</t>
  </si>
  <si>
    <t>蛇床子</t>
  </si>
  <si>
    <t>神曲</t>
  </si>
  <si>
    <t>炒六神曲</t>
  </si>
  <si>
    <t>西洋参片</t>
  </si>
  <si>
    <t>西洋参</t>
  </si>
  <si>
    <t>石菖蒲</t>
  </si>
  <si>
    <t>干石斛</t>
  </si>
  <si>
    <t>石斛</t>
  </si>
  <si>
    <t>石韦</t>
  </si>
  <si>
    <t>烫水蛭</t>
  </si>
  <si>
    <t>松节</t>
  </si>
  <si>
    <t>紫苏梗</t>
  </si>
  <si>
    <t>苏木</t>
  </si>
  <si>
    <t>紫苏子</t>
  </si>
  <si>
    <t>炒紫苏子</t>
  </si>
  <si>
    <t>锁阳</t>
  </si>
  <si>
    <t>天冬</t>
  </si>
  <si>
    <t>天麻片</t>
  </si>
  <si>
    <t>天仙藤</t>
  </si>
  <si>
    <t>葶苈子</t>
  </si>
  <si>
    <t>潼蒺藜</t>
  </si>
  <si>
    <t>珍珠透骨草</t>
  </si>
  <si>
    <t>土鳖虫</t>
  </si>
  <si>
    <t>乌梅肉</t>
  </si>
  <si>
    <t>乌梅</t>
  </si>
  <si>
    <t>乌梅炭</t>
  </si>
  <si>
    <t>乌药</t>
  </si>
  <si>
    <t>吴茱萸</t>
  </si>
  <si>
    <t>制吴茱萸</t>
  </si>
  <si>
    <t>五倍子</t>
  </si>
  <si>
    <t>五加皮</t>
  </si>
  <si>
    <t>五灵脂</t>
  </si>
  <si>
    <t>香橼</t>
  </si>
  <si>
    <t>仙茅</t>
  </si>
  <si>
    <t>小茴香</t>
  </si>
  <si>
    <t>盐小茴香</t>
  </si>
  <si>
    <t>薤白</t>
  </si>
  <si>
    <t>辛夷</t>
  </si>
  <si>
    <t>续断片</t>
  </si>
  <si>
    <t>续断</t>
  </si>
  <si>
    <t>玄参</t>
  </si>
  <si>
    <t>旋覆花</t>
  </si>
  <si>
    <t>雪莲</t>
  </si>
  <si>
    <t>血竭</t>
  </si>
  <si>
    <t>益智</t>
  </si>
  <si>
    <t>益智仁</t>
  </si>
  <si>
    <t>绵茵陈</t>
  </si>
  <si>
    <t>淫羊藿</t>
  </si>
  <si>
    <t>炙淫羊藿</t>
  </si>
  <si>
    <t>巫山淫羊藿</t>
  </si>
  <si>
    <t>炙巫山淫羊藿</t>
  </si>
  <si>
    <t>干鱼腥草</t>
  </si>
  <si>
    <t>鱼腥草</t>
  </si>
  <si>
    <t>玉竹</t>
  </si>
  <si>
    <t>预知子</t>
  </si>
  <si>
    <t>竹茹</t>
  </si>
  <si>
    <t>紫草</t>
  </si>
  <si>
    <t>紫荆皮</t>
  </si>
  <si>
    <t>紫苏叶</t>
  </si>
  <si>
    <t>紫河车</t>
  </si>
  <si>
    <t>通草</t>
  </si>
  <si>
    <t>灯心草</t>
  </si>
  <si>
    <t>桑螵蛸</t>
  </si>
  <si>
    <t>豨莶草</t>
  </si>
  <si>
    <t>磁石</t>
  </si>
  <si>
    <t>煅磁石</t>
  </si>
  <si>
    <t>白前</t>
  </si>
  <si>
    <t>楮实子</t>
  </si>
  <si>
    <t>刺五加</t>
  </si>
  <si>
    <t>海金沙</t>
  </si>
  <si>
    <t>琥珀</t>
  </si>
  <si>
    <t>石决明</t>
  </si>
  <si>
    <t>车前草</t>
  </si>
  <si>
    <t>冬瓜皮</t>
  </si>
  <si>
    <t>野菊花</t>
  </si>
  <si>
    <t>茯苓皮</t>
  </si>
  <si>
    <t>北豆根</t>
  </si>
  <si>
    <t>甘松</t>
  </si>
  <si>
    <t>艾叶</t>
  </si>
  <si>
    <t>泽兰</t>
  </si>
  <si>
    <t>猫爪草</t>
  </si>
  <si>
    <t>丝瓜络</t>
  </si>
  <si>
    <t>藕节</t>
  </si>
  <si>
    <t>藕节炭</t>
  </si>
  <si>
    <t>茺蔚子</t>
  </si>
  <si>
    <t>蚕砂</t>
  </si>
  <si>
    <t>郁李仁</t>
  </si>
  <si>
    <t>胆南星</t>
  </si>
  <si>
    <t>川贝母</t>
  </si>
  <si>
    <t>花茵陈</t>
  </si>
  <si>
    <t>白茅根</t>
  </si>
  <si>
    <t>大腹毛</t>
  </si>
  <si>
    <t>龙胆</t>
  </si>
  <si>
    <t>广藿香</t>
  </si>
  <si>
    <t>蜈蚣</t>
  </si>
  <si>
    <t>诃子肉</t>
  </si>
  <si>
    <t>玫瑰花</t>
  </si>
  <si>
    <t>沉香</t>
  </si>
  <si>
    <t>百部</t>
  </si>
  <si>
    <t>蜜百部</t>
  </si>
  <si>
    <t>毛前胡</t>
  </si>
  <si>
    <t>麻黄</t>
  </si>
  <si>
    <t>蜜麻黄</t>
  </si>
  <si>
    <t>黑顺片</t>
  </si>
  <si>
    <t>附片</t>
  </si>
  <si>
    <t>白附片</t>
  </si>
  <si>
    <t>淡附片</t>
  </si>
  <si>
    <t>生白附子</t>
  </si>
  <si>
    <t>白附子</t>
  </si>
  <si>
    <t>制白附子</t>
  </si>
  <si>
    <t>毛诃子</t>
  </si>
  <si>
    <t>91633100757431494W</t>
  </si>
  <si>
    <t>青海三江源药业有限公司</t>
  </si>
  <si>
    <t>苦荞茶</t>
  </si>
  <si>
    <t>苦荞面</t>
  </si>
  <si>
    <t>蜂蜜</t>
  </si>
  <si>
    <t>原蜜</t>
  </si>
  <si>
    <t>黑枸杞片</t>
  </si>
  <si>
    <t>大黄茶</t>
  </si>
  <si>
    <t>冬虫夏草粉</t>
  </si>
  <si>
    <t>冬虫夏草</t>
  </si>
  <si>
    <t>91633100MA7574BU97</t>
  </si>
  <si>
    <t>青海养修堂保健品有限公司</t>
  </si>
  <si>
    <t>蜂王浆</t>
  </si>
  <si>
    <t>蜂王浆原料</t>
  </si>
  <si>
    <t>特级蜂王浆</t>
  </si>
  <si>
    <t>蜂王浆冻干粉</t>
  </si>
  <si>
    <t>雄蜂蛹粉</t>
  </si>
  <si>
    <t>雄蜂蛹</t>
  </si>
  <si>
    <t>杜仲粉</t>
  </si>
  <si>
    <t>穿心莲粉</t>
  </si>
  <si>
    <t>毛冬青粉</t>
  </si>
  <si>
    <t>毛冬青</t>
  </si>
  <si>
    <t>大蒜粉</t>
  </si>
  <si>
    <t>大蒜</t>
  </si>
  <si>
    <t>人参粉</t>
  </si>
  <si>
    <t>北虫草粉</t>
  </si>
  <si>
    <t>虫草花</t>
  </si>
  <si>
    <t>苍术粉</t>
  </si>
  <si>
    <t>瓜蒌粉</t>
  </si>
  <si>
    <t>连翘粉</t>
  </si>
  <si>
    <t>91633300MA7599G50Y</t>
  </si>
  <si>
    <t>青海唐古拉科技有限公司</t>
  </si>
  <si>
    <t>羊绒</t>
  </si>
  <si>
    <t>羊毛</t>
  </si>
  <si>
    <t>国家税务总局西宁经济技术开发区南川工业园区税务局</t>
  </si>
  <si>
    <t>牛绒</t>
  </si>
  <si>
    <t>牛毛</t>
  </si>
  <si>
    <t>91630000710402282C</t>
  </si>
  <si>
    <t>青海春天药用资源科技股份有限公司</t>
  </si>
  <si>
    <t>冬虫夏草（粗碎）</t>
  </si>
  <si>
    <t>国家税务总局西宁经济技术开发区东川工业园区税务局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</si>
</sst>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00_ "/>
    <numFmt numFmtId="177" formatCode="0.000_ "/>
    <numFmt numFmtId="178" formatCode="0.00_ "/>
  </numFmts>
  <fonts count="29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6"/>
      <name val="宋体"/>
      <charset val="134"/>
    </font>
    <font>
      <b/>
      <sz val="28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Helv"/>
      <charset val="0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3" borderId="11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19" fillId="14" borderId="14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8" fillId="0" borderId="0"/>
  </cellStyleXfs>
  <cellXfs count="8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/>
    <xf numFmtId="0" fontId="0" fillId="0" borderId="0" xfId="0" applyFont="1" applyBorder="1">
      <alignment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/>
    <xf numFmtId="0" fontId="0" fillId="0" borderId="0" xfId="0" applyFont="1" applyFill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3"/>
  <sheetViews>
    <sheetView tabSelected="1" view="pageBreakPreview" zoomScaleNormal="100" workbookViewId="0">
      <selection activeCell="A2" sqref="A2:I2"/>
    </sheetView>
  </sheetViews>
  <sheetFormatPr defaultColWidth="9" defaultRowHeight="14.25"/>
  <cols>
    <col min="1" max="1" width="7.125" customWidth="1"/>
    <col min="2" max="2" width="24.375" customWidth="1"/>
    <col min="3" max="3" width="40" style="9" customWidth="1"/>
    <col min="4" max="4" width="18.25" style="9" customWidth="1"/>
    <col min="5" max="6" width="20.125" customWidth="1"/>
    <col min="7" max="7" width="29.5" style="10" customWidth="1"/>
    <col min="8" max="8" width="24.375" style="11" customWidth="1"/>
    <col min="9" max="9" width="30" style="9" customWidth="1"/>
    <col min="10" max="16384" width="9" style="1"/>
  </cols>
  <sheetData>
    <row r="1" s="1" customFormat="1" ht="32" customHeight="1" spans="1:9">
      <c r="A1" s="12" t="s">
        <v>0</v>
      </c>
      <c r="C1" s="9"/>
      <c r="D1" s="9"/>
      <c r="F1"/>
      <c r="G1" s="10"/>
      <c r="H1" s="11"/>
      <c r="I1" s="9"/>
    </row>
    <row r="2" s="1" customFormat="1" ht="52" customHeight="1" spans="1:9">
      <c r="A2" s="13" t="s">
        <v>1</v>
      </c>
      <c r="B2" s="14"/>
      <c r="C2" s="14"/>
      <c r="D2" s="14"/>
      <c r="E2" s="14"/>
      <c r="F2" s="14"/>
      <c r="G2" s="15"/>
      <c r="H2" s="16"/>
      <c r="I2" s="14"/>
    </row>
    <row r="3" s="2" customFormat="1" ht="55" customHeight="1" spans="1:9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8" t="s">
        <v>7</v>
      </c>
      <c r="G3" s="18" t="s">
        <v>8</v>
      </c>
      <c r="H3" s="19" t="s">
        <v>9</v>
      </c>
      <c r="I3" s="17" t="s">
        <v>10</v>
      </c>
    </row>
    <row r="4" s="3" customFormat="1" ht="18" customHeight="1" spans="1:9">
      <c r="A4" s="20">
        <v>1</v>
      </c>
      <c r="B4" s="21" t="s">
        <v>11</v>
      </c>
      <c r="C4" s="22" t="s">
        <v>12</v>
      </c>
      <c r="D4" s="23" t="s">
        <v>13</v>
      </c>
      <c r="E4" s="21" t="s">
        <v>14</v>
      </c>
      <c r="F4" s="24" t="s">
        <v>15</v>
      </c>
      <c r="G4" s="24" t="s">
        <v>15</v>
      </c>
      <c r="H4" s="20">
        <v>1.2821</v>
      </c>
      <c r="I4" s="21" t="s">
        <v>16</v>
      </c>
    </row>
    <row r="5" s="3" customFormat="1" ht="18" customHeight="1" spans="1:9">
      <c r="A5" s="20"/>
      <c r="B5" s="20"/>
      <c r="C5" s="25"/>
      <c r="D5" s="26"/>
      <c r="E5" s="20"/>
      <c r="F5" s="24" t="s">
        <v>17</v>
      </c>
      <c r="G5" s="24" t="s">
        <v>17</v>
      </c>
      <c r="H5" s="20">
        <v>1.33</v>
      </c>
      <c r="I5" s="20"/>
    </row>
    <row r="6" s="3" customFormat="1" ht="18" customHeight="1" spans="1:9">
      <c r="A6" s="20">
        <v>2</v>
      </c>
      <c r="B6" s="21" t="s">
        <v>18</v>
      </c>
      <c r="C6" s="22" t="s">
        <v>19</v>
      </c>
      <c r="D6" s="22" t="s">
        <v>13</v>
      </c>
      <c r="E6" s="21" t="s">
        <v>14</v>
      </c>
      <c r="F6" s="24" t="s">
        <v>20</v>
      </c>
      <c r="G6" s="24" t="s">
        <v>21</v>
      </c>
      <c r="H6" s="20">
        <v>1.41</v>
      </c>
      <c r="I6" s="21" t="s">
        <v>16</v>
      </c>
    </row>
    <row r="7" s="4" customFormat="1" ht="18" customHeight="1" spans="1:9">
      <c r="A7" s="27">
        <v>3</v>
      </c>
      <c r="B7" s="80" t="s">
        <v>22</v>
      </c>
      <c r="C7" s="28" t="s">
        <v>23</v>
      </c>
      <c r="D7" s="23" t="s">
        <v>13</v>
      </c>
      <c r="E7" s="23" t="s">
        <v>14</v>
      </c>
      <c r="F7" s="23" t="s">
        <v>24</v>
      </c>
      <c r="G7" s="29" t="s">
        <v>17</v>
      </c>
      <c r="H7" s="25">
        <v>3.938</v>
      </c>
      <c r="I7" s="73" t="s">
        <v>25</v>
      </c>
    </row>
    <row r="8" s="4" customFormat="1" ht="18" customHeight="1" spans="1:9">
      <c r="A8" s="26"/>
      <c r="B8" s="30"/>
      <c r="C8" s="30"/>
      <c r="D8" s="26"/>
      <c r="E8" s="26"/>
      <c r="F8" s="26"/>
      <c r="G8" s="29" t="s">
        <v>26</v>
      </c>
      <c r="H8" s="25">
        <v>0.985</v>
      </c>
      <c r="I8" s="74"/>
    </row>
    <row r="9" s="5" customFormat="1" ht="18" customHeight="1" spans="1:9">
      <c r="A9" s="27">
        <v>4</v>
      </c>
      <c r="B9" s="28" t="s">
        <v>27</v>
      </c>
      <c r="C9" s="28" t="s">
        <v>28</v>
      </c>
      <c r="D9" s="23" t="s">
        <v>13</v>
      </c>
      <c r="E9" s="23" t="s">
        <v>14</v>
      </c>
      <c r="F9" s="29" t="s">
        <v>29</v>
      </c>
      <c r="G9" s="29" t="s">
        <v>30</v>
      </c>
      <c r="H9" s="29" t="s">
        <v>31</v>
      </c>
      <c r="I9" s="73" t="s">
        <v>25</v>
      </c>
    </row>
    <row r="10" s="5" customFormat="1" ht="18" customHeight="1" spans="1:9">
      <c r="A10" s="26"/>
      <c r="B10" s="30"/>
      <c r="C10" s="30"/>
      <c r="D10" s="26"/>
      <c r="E10" s="26"/>
      <c r="F10" s="29" t="s">
        <v>32</v>
      </c>
      <c r="G10" s="29" t="s">
        <v>33</v>
      </c>
      <c r="H10" s="29" t="s">
        <v>34</v>
      </c>
      <c r="I10" s="74"/>
    </row>
    <row r="11" s="6" customFormat="1" ht="18" customHeight="1" spans="1:9">
      <c r="A11" s="31">
        <v>5</v>
      </c>
      <c r="B11" s="22" t="s">
        <v>35</v>
      </c>
      <c r="C11" s="21" t="s">
        <v>36</v>
      </c>
      <c r="D11" s="23" t="s">
        <v>13</v>
      </c>
      <c r="E11" s="21" t="s">
        <v>14</v>
      </c>
      <c r="F11" s="21" t="s">
        <v>37</v>
      </c>
      <c r="G11" s="21" t="s">
        <v>37</v>
      </c>
      <c r="H11" s="20">
        <v>1.09</v>
      </c>
      <c r="I11" s="23" t="s">
        <v>38</v>
      </c>
    </row>
    <row r="12" s="6" customFormat="1" ht="18" customHeight="1" spans="1:9">
      <c r="A12" s="31"/>
      <c r="B12" s="25"/>
      <c r="C12" s="21"/>
      <c r="D12" s="26"/>
      <c r="E12" s="21" t="s">
        <v>14</v>
      </c>
      <c r="F12" s="21" t="s">
        <v>39</v>
      </c>
      <c r="G12" s="21" t="s">
        <v>39</v>
      </c>
      <c r="H12" s="20">
        <v>1.09</v>
      </c>
      <c r="I12" s="26"/>
    </row>
    <row r="13" s="6" customFormat="1" ht="18" customHeight="1" spans="1:9">
      <c r="A13" s="31">
        <v>6</v>
      </c>
      <c r="B13" s="32" t="s">
        <v>40</v>
      </c>
      <c r="C13" s="33" t="s">
        <v>41</v>
      </c>
      <c r="D13" s="22" t="s">
        <v>13</v>
      </c>
      <c r="E13" s="21" t="s">
        <v>14</v>
      </c>
      <c r="F13" s="32" t="s">
        <v>42</v>
      </c>
      <c r="G13" s="32" t="s">
        <v>42</v>
      </c>
      <c r="H13" s="31">
        <v>1.09</v>
      </c>
      <c r="I13" s="22" t="s">
        <v>38</v>
      </c>
    </row>
    <row r="14" s="7" customFormat="1" ht="18" customHeight="1" spans="1:9">
      <c r="A14" s="31">
        <v>7</v>
      </c>
      <c r="B14" s="32" t="s">
        <v>43</v>
      </c>
      <c r="C14" s="33" t="s">
        <v>44</v>
      </c>
      <c r="D14" s="23" t="s">
        <v>13</v>
      </c>
      <c r="E14" s="21" t="s">
        <v>14</v>
      </c>
      <c r="F14" s="32" t="s">
        <v>45</v>
      </c>
      <c r="G14" s="32" t="s">
        <v>46</v>
      </c>
      <c r="H14" s="31">
        <v>3.856</v>
      </c>
      <c r="I14" s="23" t="s">
        <v>38</v>
      </c>
    </row>
    <row r="15" s="7" customFormat="1" ht="18" customHeight="1" spans="1:9">
      <c r="A15" s="31"/>
      <c r="B15" s="31"/>
      <c r="C15" s="34"/>
      <c r="D15" s="26"/>
      <c r="E15" s="20"/>
      <c r="F15" s="32" t="s">
        <v>47</v>
      </c>
      <c r="G15" s="32" t="s">
        <v>46</v>
      </c>
      <c r="H15" s="31">
        <v>1.0148</v>
      </c>
      <c r="I15" s="26"/>
    </row>
    <row r="16" s="7" customFormat="1" ht="18" customHeight="1" spans="1:9">
      <c r="A16" s="31">
        <v>8</v>
      </c>
      <c r="B16" s="32" t="s">
        <v>48</v>
      </c>
      <c r="C16" s="33" t="s">
        <v>49</v>
      </c>
      <c r="D16" s="23" t="s">
        <v>13</v>
      </c>
      <c r="E16" s="21" t="s">
        <v>14</v>
      </c>
      <c r="F16" s="32" t="s">
        <v>50</v>
      </c>
      <c r="G16" s="32" t="s">
        <v>50</v>
      </c>
      <c r="H16" s="31">
        <v>1.09</v>
      </c>
      <c r="I16" s="23" t="s">
        <v>38</v>
      </c>
    </row>
    <row r="17" s="7" customFormat="1" ht="18" customHeight="1" spans="1:9">
      <c r="A17" s="31"/>
      <c r="B17" s="31"/>
      <c r="C17" s="34"/>
      <c r="D17" s="26"/>
      <c r="E17" s="21" t="s">
        <v>14</v>
      </c>
      <c r="F17" s="32" t="s">
        <v>42</v>
      </c>
      <c r="G17" s="32" t="s">
        <v>46</v>
      </c>
      <c r="H17" s="31">
        <v>4</v>
      </c>
      <c r="I17" s="26"/>
    </row>
    <row r="18" s="7" customFormat="1" ht="18" customHeight="1" spans="1:9">
      <c r="A18" s="31">
        <v>9</v>
      </c>
      <c r="B18" s="32" t="s">
        <v>51</v>
      </c>
      <c r="C18" s="33" t="s">
        <v>52</v>
      </c>
      <c r="D18" s="23" t="s">
        <v>13</v>
      </c>
      <c r="E18" s="21" t="s">
        <v>14</v>
      </c>
      <c r="F18" s="32" t="s">
        <v>53</v>
      </c>
      <c r="G18" s="32" t="s">
        <v>54</v>
      </c>
      <c r="H18" s="31">
        <v>2.6</v>
      </c>
      <c r="I18" s="23" t="s">
        <v>38</v>
      </c>
    </row>
    <row r="19" s="7" customFormat="1" ht="18" customHeight="1" spans="1:9">
      <c r="A19" s="31"/>
      <c r="B19" s="31"/>
      <c r="C19" s="34"/>
      <c r="D19" s="35"/>
      <c r="E19" s="21" t="s">
        <v>14</v>
      </c>
      <c r="F19" s="32" t="s">
        <v>55</v>
      </c>
      <c r="G19" s="32" t="s">
        <v>54</v>
      </c>
      <c r="H19" s="31">
        <v>4.12</v>
      </c>
      <c r="I19" s="35"/>
    </row>
    <row r="20" s="7" customFormat="1" ht="18" customHeight="1" spans="1:9">
      <c r="A20" s="31"/>
      <c r="B20" s="31"/>
      <c r="C20" s="34"/>
      <c r="D20" s="26"/>
      <c r="E20" s="21" t="s">
        <v>14</v>
      </c>
      <c r="F20" s="32" t="s">
        <v>56</v>
      </c>
      <c r="G20" s="32" t="s">
        <v>54</v>
      </c>
      <c r="H20" s="31">
        <v>3.69</v>
      </c>
      <c r="I20" s="26"/>
    </row>
    <row r="21" s="7" customFormat="1" ht="18" customHeight="1" spans="1:9">
      <c r="A21" s="31">
        <v>10</v>
      </c>
      <c r="B21" s="81" t="s">
        <v>57</v>
      </c>
      <c r="C21" s="32" t="s">
        <v>58</v>
      </c>
      <c r="D21" s="32" t="s">
        <v>13</v>
      </c>
      <c r="E21" s="21" t="s">
        <v>14</v>
      </c>
      <c r="F21" s="36" t="s">
        <v>59</v>
      </c>
      <c r="G21" s="36" t="s">
        <v>46</v>
      </c>
      <c r="H21" s="31">
        <v>1.5</v>
      </c>
      <c r="I21" s="22" t="s">
        <v>38</v>
      </c>
    </row>
    <row r="22" s="7" customFormat="1" ht="18" customHeight="1" spans="1:9">
      <c r="A22" s="31">
        <v>11</v>
      </c>
      <c r="B22" s="32" t="s">
        <v>35</v>
      </c>
      <c r="C22" s="32" t="s">
        <v>60</v>
      </c>
      <c r="D22" s="37" t="s">
        <v>13</v>
      </c>
      <c r="E22" s="21" t="s">
        <v>14</v>
      </c>
      <c r="F22" s="21" t="s">
        <v>37</v>
      </c>
      <c r="G22" s="21" t="s">
        <v>37</v>
      </c>
      <c r="H22" s="20">
        <v>1.09</v>
      </c>
      <c r="I22" s="23" t="s">
        <v>38</v>
      </c>
    </row>
    <row r="23" s="7" customFormat="1" ht="18" customHeight="1" spans="1:9">
      <c r="A23" s="31"/>
      <c r="B23" s="31"/>
      <c r="C23" s="31"/>
      <c r="D23" s="38"/>
      <c r="E23" s="21" t="s">
        <v>14</v>
      </c>
      <c r="F23" s="21" t="s">
        <v>39</v>
      </c>
      <c r="G23" s="21" t="s">
        <v>39</v>
      </c>
      <c r="H23" s="20">
        <v>1.09</v>
      </c>
      <c r="I23" s="26"/>
    </row>
    <row r="24" s="7" customFormat="1" ht="18" customHeight="1" spans="1:9">
      <c r="A24" s="31">
        <v>12</v>
      </c>
      <c r="B24" s="33" t="s">
        <v>61</v>
      </c>
      <c r="C24" s="32" t="s">
        <v>62</v>
      </c>
      <c r="D24" s="37" t="s">
        <v>13</v>
      </c>
      <c r="E24" s="21" t="s">
        <v>14</v>
      </c>
      <c r="F24" s="21" t="s">
        <v>37</v>
      </c>
      <c r="G24" s="21" t="s">
        <v>37</v>
      </c>
      <c r="H24" s="20">
        <v>1.09</v>
      </c>
      <c r="I24" s="23" t="s">
        <v>38</v>
      </c>
    </row>
    <row r="25" s="7" customFormat="1" ht="18" customHeight="1" spans="1:9">
      <c r="A25" s="31"/>
      <c r="B25" s="34"/>
      <c r="C25" s="31"/>
      <c r="D25" s="38"/>
      <c r="E25" s="21" t="s">
        <v>14</v>
      </c>
      <c r="F25" s="21" t="s">
        <v>39</v>
      </c>
      <c r="G25" s="21" t="s">
        <v>39</v>
      </c>
      <c r="H25" s="20">
        <v>1.09</v>
      </c>
      <c r="I25" s="26"/>
    </row>
    <row r="26" s="3" customFormat="1" ht="18" customHeight="1" spans="1:9">
      <c r="A26" s="39">
        <v>13</v>
      </c>
      <c r="B26" s="22" t="s">
        <v>63</v>
      </c>
      <c r="C26" s="21" t="s">
        <v>64</v>
      </c>
      <c r="D26" s="40" t="s">
        <v>13</v>
      </c>
      <c r="E26" s="21" t="s">
        <v>14</v>
      </c>
      <c r="F26" s="41" t="s">
        <v>65</v>
      </c>
      <c r="G26" s="21" t="s">
        <v>66</v>
      </c>
      <c r="H26" s="42" t="s">
        <v>67</v>
      </c>
      <c r="I26" s="22" t="s">
        <v>68</v>
      </c>
    </row>
    <row r="27" s="3" customFormat="1" ht="18" customHeight="1" spans="1:9">
      <c r="A27" s="43"/>
      <c r="B27" s="25"/>
      <c r="C27" s="21"/>
      <c r="D27" s="44"/>
      <c r="E27" s="20"/>
      <c r="F27" s="41" t="s">
        <v>32</v>
      </c>
      <c r="G27" s="21" t="s">
        <v>33</v>
      </c>
      <c r="H27" s="45">
        <v>2.765</v>
      </c>
      <c r="I27" s="25"/>
    </row>
    <row r="28" s="3" customFormat="1" ht="18" customHeight="1" spans="1:9">
      <c r="A28" s="46">
        <v>14</v>
      </c>
      <c r="B28" s="47" t="s">
        <v>69</v>
      </c>
      <c r="C28" s="47" t="s">
        <v>70</v>
      </c>
      <c r="D28" s="47" t="s">
        <v>13</v>
      </c>
      <c r="E28" s="21" t="s">
        <v>14</v>
      </c>
      <c r="F28" s="47" t="s">
        <v>32</v>
      </c>
      <c r="G28" s="47" t="s">
        <v>33</v>
      </c>
      <c r="H28" s="48">
        <v>2.765</v>
      </c>
      <c r="I28" s="47" t="s">
        <v>71</v>
      </c>
    </row>
    <row r="29" s="3" customFormat="1" ht="18" customHeight="1" spans="1:9">
      <c r="A29" s="46">
        <v>15</v>
      </c>
      <c r="B29" s="22" t="s">
        <v>72</v>
      </c>
      <c r="C29" s="21" t="s">
        <v>73</v>
      </c>
      <c r="D29" s="21" t="s">
        <v>13</v>
      </c>
      <c r="E29" s="21" t="s">
        <v>14</v>
      </c>
      <c r="F29" s="21" t="s">
        <v>32</v>
      </c>
      <c r="G29" s="21" t="s">
        <v>33</v>
      </c>
      <c r="H29" s="49">
        <v>2.765</v>
      </c>
      <c r="I29" s="51" t="s">
        <v>74</v>
      </c>
    </row>
    <row r="30" s="3" customFormat="1" ht="18" customHeight="1" spans="1:9">
      <c r="A30" s="46">
        <v>16</v>
      </c>
      <c r="B30" s="50" t="s">
        <v>75</v>
      </c>
      <c r="C30" s="51" t="s">
        <v>76</v>
      </c>
      <c r="D30" s="51" t="s">
        <v>13</v>
      </c>
      <c r="E30" s="21" t="s">
        <v>14</v>
      </c>
      <c r="F30" s="21" t="s">
        <v>32</v>
      </c>
      <c r="G30" s="21" t="s">
        <v>33</v>
      </c>
      <c r="H30" s="52">
        <v>2.765</v>
      </c>
      <c r="I30" s="51" t="s">
        <v>74</v>
      </c>
    </row>
    <row r="31" s="6" customFormat="1" ht="18" customHeight="1" spans="1:9">
      <c r="A31" s="53">
        <v>17</v>
      </c>
      <c r="B31" s="23" t="s">
        <v>77</v>
      </c>
      <c r="C31" s="40" t="s">
        <v>78</v>
      </c>
      <c r="D31" s="40" t="s">
        <v>13</v>
      </c>
      <c r="E31" s="40" t="s">
        <v>14</v>
      </c>
      <c r="F31" s="21" t="s">
        <v>79</v>
      </c>
      <c r="G31" s="21" t="s">
        <v>80</v>
      </c>
      <c r="H31" s="20">
        <v>1.03</v>
      </c>
      <c r="I31" s="22" t="s">
        <v>81</v>
      </c>
    </row>
    <row r="32" s="6" customFormat="1" ht="18" customHeight="1" spans="1:9">
      <c r="A32" s="54"/>
      <c r="B32" s="35"/>
      <c r="C32" s="55"/>
      <c r="D32" s="55"/>
      <c r="E32" s="54"/>
      <c r="F32" s="21" t="s">
        <v>82</v>
      </c>
      <c r="G32" s="21" t="s">
        <v>80</v>
      </c>
      <c r="H32" s="20">
        <v>1.26</v>
      </c>
      <c r="I32" s="25"/>
    </row>
    <row r="33" s="6" customFormat="1" ht="18" customHeight="1" spans="1:9">
      <c r="A33" s="54"/>
      <c r="B33" s="35"/>
      <c r="C33" s="55"/>
      <c r="D33" s="55"/>
      <c r="E33" s="54"/>
      <c r="F33" s="21" t="s">
        <v>83</v>
      </c>
      <c r="G33" s="21" t="s">
        <v>84</v>
      </c>
      <c r="H33" s="46">
        <v>1.03</v>
      </c>
      <c r="I33" s="25"/>
    </row>
    <row r="34" s="3" customFormat="1" ht="18" customHeight="1" spans="1:9">
      <c r="A34" s="56"/>
      <c r="B34" s="26"/>
      <c r="C34" s="44"/>
      <c r="D34" s="44"/>
      <c r="E34" s="56"/>
      <c r="F34" s="47" t="s">
        <v>85</v>
      </c>
      <c r="G34" s="21" t="s">
        <v>84</v>
      </c>
      <c r="H34" s="46">
        <v>1.11</v>
      </c>
      <c r="I34" s="25"/>
    </row>
    <row r="35" s="3" customFormat="1" ht="18" customHeight="1" spans="1:9">
      <c r="A35" s="39">
        <v>18</v>
      </c>
      <c r="B35" s="57" t="s">
        <v>86</v>
      </c>
      <c r="C35" s="57" t="s">
        <v>87</v>
      </c>
      <c r="D35" s="57" t="s">
        <v>13</v>
      </c>
      <c r="E35" s="58" t="s">
        <v>14</v>
      </c>
      <c r="F35" s="29" t="s">
        <v>88</v>
      </c>
      <c r="G35" s="29" t="s">
        <v>89</v>
      </c>
      <c r="H35" s="46">
        <v>2</v>
      </c>
      <c r="I35" s="75" t="s">
        <v>90</v>
      </c>
    </row>
    <row r="36" s="3" customFormat="1" ht="18" customHeight="1" spans="1:9">
      <c r="A36" s="59"/>
      <c r="B36" s="60"/>
      <c r="C36" s="60"/>
      <c r="D36" s="60"/>
      <c r="E36" s="59"/>
      <c r="F36" s="61" t="s">
        <v>91</v>
      </c>
      <c r="G36" s="29" t="s">
        <v>89</v>
      </c>
      <c r="H36" s="46">
        <v>2</v>
      </c>
      <c r="I36" s="76"/>
    </row>
    <row r="37" s="3" customFormat="1" ht="18" customHeight="1" spans="1:9">
      <c r="A37" s="43"/>
      <c r="B37" s="62"/>
      <c r="C37" s="62"/>
      <c r="D37" s="62"/>
      <c r="E37" s="43"/>
      <c r="F37" s="61" t="s">
        <v>92</v>
      </c>
      <c r="G37" s="29" t="s">
        <v>89</v>
      </c>
      <c r="H37" s="46">
        <v>2</v>
      </c>
      <c r="I37" s="76"/>
    </row>
    <row r="38" s="6" customFormat="1" ht="18" customHeight="1" spans="1:9">
      <c r="A38" s="20">
        <v>19</v>
      </c>
      <c r="B38" s="22" t="s">
        <v>93</v>
      </c>
      <c r="C38" s="22" t="s">
        <v>94</v>
      </c>
      <c r="D38" s="23" t="s">
        <v>13</v>
      </c>
      <c r="E38" s="21" t="s">
        <v>14</v>
      </c>
      <c r="F38" s="21" t="s">
        <v>95</v>
      </c>
      <c r="G38" s="21" t="s">
        <v>95</v>
      </c>
      <c r="H38" s="20">
        <v>3.8</v>
      </c>
      <c r="I38" s="22" t="s">
        <v>96</v>
      </c>
    </row>
    <row r="39" s="6" customFormat="1" ht="18" customHeight="1" spans="1:9">
      <c r="A39" s="20"/>
      <c r="B39" s="25"/>
      <c r="C39" s="22"/>
      <c r="D39" s="63"/>
      <c r="E39" s="20"/>
      <c r="F39" s="21" t="s">
        <v>97</v>
      </c>
      <c r="G39" s="21" t="s">
        <v>98</v>
      </c>
      <c r="H39" s="20">
        <v>3.69</v>
      </c>
      <c r="I39" s="25"/>
    </row>
    <row r="40" s="6" customFormat="1" ht="18" customHeight="1" spans="1:9">
      <c r="A40" s="20"/>
      <c r="B40" s="25"/>
      <c r="C40" s="22"/>
      <c r="D40" s="63"/>
      <c r="E40" s="20"/>
      <c r="F40" s="21" t="s">
        <v>37</v>
      </c>
      <c r="G40" s="21" t="s">
        <v>37</v>
      </c>
      <c r="H40" s="20">
        <v>4.39</v>
      </c>
      <c r="I40" s="25"/>
    </row>
    <row r="41" s="6" customFormat="1" ht="18" customHeight="1" spans="1:9">
      <c r="A41" s="20"/>
      <c r="B41" s="25"/>
      <c r="C41" s="22"/>
      <c r="D41" s="63"/>
      <c r="E41" s="20"/>
      <c r="F41" s="21" t="s">
        <v>39</v>
      </c>
      <c r="G41" s="21" t="s">
        <v>39</v>
      </c>
      <c r="H41" s="20">
        <v>4.68</v>
      </c>
      <c r="I41" s="25"/>
    </row>
    <row r="42" s="6" customFormat="1" ht="18" customHeight="1" spans="1:9">
      <c r="A42" s="20"/>
      <c r="B42" s="25"/>
      <c r="C42" s="22"/>
      <c r="D42" s="63"/>
      <c r="E42" s="20"/>
      <c r="F42" s="21" t="s">
        <v>99</v>
      </c>
      <c r="G42" s="21" t="s">
        <v>99</v>
      </c>
      <c r="H42" s="20">
        <v>3.73</v>
      </c>
      <c r="I42" s="25"/>
    </row>
    <row r="43" s="6" customFormat="1" ht="18" customHeight="1" spans="1:9">
      <c r="A43" s="20"/>
      <c r="B43" s="25"/>
      <c r="C43" s="22"/>
      <c r="D43" s="63"/>
      <c r="E43" s="20"/>
      <c r="F43" s="21" t="s">
        <v>100</v>
      </c>
      <c r="G43" s="21" t="s">
        <v>101</v>
      </c>
      <c r="H43" s="20">
        <v>1.68</v>
      </c>
      <c r="I43" s="25"/>
    </row>
    <row r="44" s="6" customFormat="1" ht="18" customHeight="1" spans="1:9">
      <c r="A44" s="20"/>
      <c r="B44" s="25"/>
      <c r="C44" s="22"/>
      <c r="D44" s="64"/>
      <c r="E44" s="20"/>
      <c r="F44" s="21" t="s">
        <v>101</v>
      </c>
      <c r="G44" s="21" t="s">
        <v>89</v>
      </c>
      <c r="H44" s="20">
        <v>1.67</v>
      </c>
      <c r="I44" s="25"/>
    </row>
    <row r="45" s="8" customFormat="1" ht="18" customHeight="1" spans="1:9">
      <c r="A45" s="39">
        <v>20</v>
      </c>
      <c r="B45" s="58" t="s">
        <v>102</v>
      </c>
      <c r="C45" s="57" t="s">
        <v>103</v>
      </c>
      <c r="D45" s="65" t="s">
        <v>13</v>
      </c>
      <c r="E45" s="66" t="s">
        <v>14</v>
      </c>
      <c r="F45" s="67" t="s">
        <v>104</v>
      </c>
      <c r="G45" s="68" t="s">
        <v>105</v>
      </c>
      <c r="H45" s="69">
        <v>0.3784</v>
      </c>
      <c r="I45" s="75" t="s">
        <v>106</v>
      </c>
    </row>
    <row r="46" s="8" customFormat="1" ht="18" customHeight="1" spans="1:9">
      <c r="A46" s="59"/>
      <c r="B46" s="59"/>
      <c r="C46" s="60"/>
      <c r="D46" s="70"/>
      <c r="E46" s="71"/>
      <c r="F46" s="67"/>
      <c r="G46" s="68" t="s">
        <v>107</v>
      </c>
      <c r="H46" s="69">
        <v>0.2811</v>
      </c>
      <c r="I46" s="76"/>
    </row>
    <row r="47" s="8" customFormat="1" ht="18" customHeight="1" spans="1:9">
      <c r="A47" s="59"/>
      <c r="B47" s="59"/>
      <c r="C47" s="60"/>
      <c r="D47" s="70"/>
      <c r="E47" s="71"/>
      <c r="F47" s="67"/>
      <c r="G47" s="68" t="s">
        <v>108</v>
      </c>
      <c r="H47" s="69">
        <v>0.3784</v>
      </c>
      <c r="I47" s="76"/>
    </row>
    <row r="48" s="8" customFormat="1" ht="18" customHeight="1" spans="1:9">
      <c r="A48" s="59"/>
      <c r="B48" s="59"/>
      <c r="C48" s="60"/>
      <c r="D48" s="70"/>
      <c r="E48" s="71"/>
      <c r="F48" s="67"/>
      <c r="G48" s="68" t="s">
        <v>109</v>
      </c>
      <c r="H48" s="69">
        <v>0.2811</v>
      </c>
      <c r="I48" s="76"/>
    </row>
    <row r="49" s="8" customFormat="1" ht="18" customHeight="1" spans="1:9">
      <c r="A49" s="59"/>
      <c r="B49" s="59"/>
      <c r="C49" s="60"/>
      <c r="D49" s="70"/>
      <c r="E49" s="71"/>
      <c r="F49" s="67"/>
      <c r="G49" s="68" t="s">
        <v>110</v>
      </c>
      <c r="H49" s="69">
        <v>0.2811</v>
      </c>
      <c r="I49" s="76"/>
    </row>
    <row r="50" s="8" customFormat="1" ht="18" customHeight="1" spans="1:9">
      <c r="A50" s="59"/>
      <c r="B50" s="59"/>
      <c r="C50" s="60"/>
      <c r="D50" s="70"/>
      <c r="E50" s="71"/>
      <c r="F50" s="67"/>
      <c r="G50" s="68" t="s">
        <v>111</v>
      </c>
      <c r="H50" s="69">
        <v>0.4757</v>
      </c>
      <c r="I50" s="76"/>
    </row>
    <row r="51" s="8" customFormat="1" ht="18" customHeight="1" spans="1:9">
      <c r="A51" s="59"/>
      <c r="B51" s="59"/>
      <c r="C51" s="60"/>
      <c r="D51" s="70"/>
      <c r="E51" s="71"/>
      <c r="F51" s="72" t="s">
        <v>112</v>
      </c>
      <c r="G51" s="68" t="s">
        <v>113</v>
      </c>
      <c r="H51" s="69">
        <v>0.2166</v>
      </c>
      <c r="I51" s="76"/>
    </row>
    <row r="52" s="8" customFormat="1" ht="18" customHeight="1" spans="1:9">
      <c r="A52" s="59"/>
      <c r="B52" s="59"/>
      <c r="C52" s="60"/>
      <c r="D52" s="70"/>
      <c r="E52" s="71"/>
      <c r="F52" s="72"/>
      <c r="G52" s="68" t="s">
        <v>114</v>
      </c>
      <c r="H52" s="69">
        <v>0.1458</v>
      </c>
      <c r="I52" s="76"/>
    </row>
    <row r="53" s="8" customFormat="1" ht="18" customHeight="1" spans="1:9">
      <c r="A53" s="59"/>
      <c r="B53" s="59"/>
      <c r="C53" s="60"/>
      <c r="D53" s="70"/>
      <c r="E53" s="71"/>
      <c r="F53" s="72"/>
      <c r="G53" s="68" t="s">
        <v>115</v>
      </c>
      <c r="H53" s="69">
        <v>0.1</v>
      </c>
      <c r="I53" s="76"/>
    </row>
    <row r="54" s="8" customFormat="1" ht="18" customHeight="1" spans="1:9">
      <c r="A54" s="59"/>
      <c r="B54" s="59"/>
      <c r="C54" s="60"/>
      <c r="D54" s="70"/>
      <c r="E54" s="71"/>
      <c r="F54" s="72"/>
      <c r="G54" s="68" t="s">
        <v>116</v>
      </c>
      <c r="H54" s="69">
        <v>0.2166</v>
      </c>
      <c r="I54" s="76"/>
    </row>
    <row r="55" s="8" customFormat="1" ht="18" customHeight="1" spans="1:9">
      <c r="A55" s="59"/>
      <c r="B55" s="59"/>
      <c r="C55" s="60"/>
      <c r="D55" s="70"/>
      <c r="E55" s="71"/>
      <c r="F55" s="72"/>
      <c r="G55" s="68" t="s">
        <v>117</v>
      </c>
      <c r="H55" s="69">
        <v>0.0875</v>
      </c>
      <c r="I55" s="76"/>
    </row>
    <row r="56" s="8" customFormat="1" ht="18" customHeight="1" spans="1:9">
      <c r="A56" s="59"/>
      <c r="B56" s="59"/>
      <c r="C56" s="60"/>
      <c r="D56" s="70"/>
      <c r="E56" s="71"/>
      <c r="F56" s="72"/>
      <c r="G56" s="68" t="s">
        <v>118</v>
      </c>
      <c r="H56" s="69">
        <v>0.0416</v>
      </c>
      <c r="I56" s="76"/>
    </row>
    <row r="57" s="8" customFormat="1" ht="18" customHeight="1" spans="1:9">
      <c r="A57" s="59"/>
      <c r="B57" s="59"/>
      <c r="C57" s="60"/>
      <c r="D57" s="70"/>
      <c r="E57" s="71"/>
      <c r="F57" s="67" t="s">
        <v>119</v>
      </c>
      <c r="G57" s="68" t="s">
        <v>120</v>
      </c>
      <c r="H57" s="69">
        <v>0.4</v>
      </c>
      <c r="I57" s="76"/>
    </row>
    <row r="58" s="8" customFormat="1" ht="18" customHeight="1" spans="1:9">
      <c r="A58" s="59"/>
      <c r="B58" s="59"/>
      <c r="C58" s="60"/>
      <c r="D58" s="70"/>
      <c r="E58" s="71"/>
      <c r="F58" s="67"/>
      <c r="G58" s="68" t="s">
        <v>121</v>
      </c>
      <c r="H58" s="69">
        <v>0.24</v>
      </c>
      <c r="I58" s="76"/>
    </row>
    <row r="59" s="8" customFormat="1" ht="18" customHeight="1" spans="1:9">
      <c r="A59" s="59"/>
      <c r="B59" s="59"/>
      <c r="C59" s="60"/>
      <c r="D59" s="70"/>
      <c r="E59" s="71"/>
      <c r="F59" s="67"/>
      <c r="G59" s="68" t="s">
        <v>122</v>
      </c>
      <c r="H59" s="69">
        <v>0.24</v>
      </c>
      <c r="I59" s="76"/>
    </row>
    <row r="60" s="8" customFormat="1" ht="18" customHeight="1" spans="1:9">
      <c r="A60" s="59"/>
      <c r="B60" s="59"/>
      <c r="C60" s="60"/>
      <c r="D60" s="70"/>
      <c r="E60" s="71"/>
      <c r="F60" s="67"/>
      <c r="G60" s="68" t="s">
        <v>123</v>
      </c>
      <c r="H60" s="69">
        <v>0.16</v>
      </c>
      <c r="I60" s="76"/>
    </row>
    <row r="61" s="8" customFormat="1" ht="18" customHeight="1" spans="1:9">
      <c r="A61" s="59"/>
      <c r="B61" s="59"/>
      <c r="C61" s="60"/>
      <c r="D61" s="70"/>
      <c r="E61" s="71"/>
      <c r="F61" s="67"/>
      <c r="G61" s="68" t="s">
        <v>124</v>
      </c>
      <c r="H61" s="69">
        <v>0.16</v>
      </c>
      <c r="I61" s="76"/>
    </row>
    <row r="62" s="8" customFormat="1" ht="18" customHeight="1" spans="1:9">
      <c r="A62" s="59"/>
      <c r="B62" s="59"/>
      <c r="C62" s="60"/>
      <c r="D62" s="70"/>
      <c r="E62" s="71"/>
      <c r="F62" s="67"/>
      <c r="G62" s="68" t="s">
        <v>125</v>
      </c>
      <c r="H62" s="69">
        <v>0.08</v>
      </c>
      <c r="I62" s="76"/>
    </row>
    <row r="63" s="8" customFormat="1" ht="18" customHeight="1" spans="1:9">
      <c r="A63" s="59"/>
      <c r="B63" s="59"/>
      <c r="C63" s="60"/>
      <c r="D63" s="70"/>
      <c r="E63" s="71"/>
      <c r="F63" s="67"/>
      <c r="G63" s="68" t="s">
        <v>126</v>
      </c>
      <c r="H63" s="69">
        <v>0.4</v>
      </c>
      <c r="I63" s="76"/>
    </row>
    <row r="64" s="8" customFormat="1" ht="18" customHeight="1" spans="1:9">
      <c r="A64" s="59"/>
      <c r="B64" s="59"/>
      <c r="C64" s="60"/>
      <c r="D64" s="70"/>
      <c r="E64" s="71"/>
      <c r="F64" s="67"/>
      <c r="G64" s="68" t="s">
        <v>127</v>
      </c>
      <c r="H64" s="69">
        <v>0.08</v>
      </c>
      <c r="I64" s="76"/>
    </row>
    <row r="65" s="8" customFormat="1" ht="18" customHeight="1" spans="1:9">
      <c r="A65" s="59"/>
      <c r="B65" s="59"/>
      <c r="C65" s="60"/>
      <c r="D65" s="70"/>
      <c r="E65" s="71"/>
      <c r="F65" s="67"/>
      <c r="G65" s="68" t="s">
        <v>128</v>
      </c>
      <c r="H65" s="69">
        <v>0.4</v>
      </c>
      <c r="I65" s="76"/>
    </row>
    <row r="66" s="8" customFormat="1" ht="18" customHeight="1" spans="1:9">
      <c r="A66" s="59"/>
      <c r="B66" s="59"/>
      <c r="C66" s="60"/>
      <c r="D66" s="70"/>
      <c r="E66" s="71"/>
      <c r="F66" s="67"/>
      <c r="G66" s="68" t="s">
        <v>129</v>
      </c>
      <c r="H66" s="69">
        <v>0.24</v>
      </c>
      <c r="I66" s="76"/>
    </row>
    <row r="67" s="8" customFormat="1" ht="18" customHeight="1" spans="1:9">
      <c r="A67" s="59"/>
      <c r="B67" s="59"/>
      <c r="C67" s="60"/>
      <c r="D67" s="70"/>
      <c r="E67" s="71"/>
      <c r="F67" s="67"/>
      <c r="G67" s="68" t="s">
        <v>130</v>
      </c>
      <c r="H67" s="69">
        <v>0.16</v>
      </c>
      <c r="I67" s="76"/>
    </row>
    <row r="68" s="8" customFormat="1" ht="18" customHeight="1" spans="1:9">
      <c r="A68" s="43"/>
      <c r="B68" s="43"/>
      <c r="C68" s="62"/>
      <c r="D68" s="70"/>
      <c r="E68" s="71"/>
      <c r="F68" s="67"/>
      <c r="G68" s="68" t="s">
        <v>131</v>
      </c>
      <c r="H68" s="69">
        <v>0.24</v>
      </c>
      <c r="I68" s="76"/>
    </row>
    <row r="69" s="8" customFormat="1" ht="18" customHeight="1" spans="1:9">
      <c r="A69" s="39">
        <v>21</v>
      </c>
      <c r="B69" s="58" t="s">
        <v>132</v>
      </c>
      <c r="C69" s="57" t="s">
        <v>133</v>
      </c>
      <c r="D69" s="65" t="s">
        <v>13</v>
      </c>
      <c r="E69" s="66" t="s">
        <v>14</v>
      </c>
      <c r="F69" s="68" t="s">
        <v>134</v>
      </c>
      <c r="G69" s="68" t="s">
        <v>135</v>
      </c>
      <c r="H69" s="77">
        <v>0.8982</v>
      </c>
      <c r="I69" s="75" t="s">
        <v>106</v>
      </c>
    </row>
    <row r="70" s="8" customFormat="1" ht="18" customHeight="1" spans="1:9">
      <c r="A70" s="43"/>
      <c r="B70" s="43"/>
      <c r="C70" s="62"/>
      <c r="D70" s="70"/>
      <c r="E70" s="71"/>
      <c r="F70" s="68" t="s">
        <v>136</v>
      </c>
      <c r="G70" s="68" t="s">
        <v>135</v>
      </c>
      <c r="H70" s="77">
        <v>0.9186</v>
      </c>
      <c r="I70" s="76"/>
    </row>
    <row r="71" s="8" customFormat="1" ht="18" customHeight="1" spans="1:9">
      <c r="A71" s="46">
        <v>22</v>
      </c>
      <c r="B71" s="47" t="s">
        <v>137</v>
      </c>
      <c r="C71" s="75" t="s">
        <v>138</v>
      </c>
      <c r="D71" s="57" t="s">
        <v>13</v>
      </c>
      <c r="E71" s="21" t="s">
        <v>14</v>
      </c>
      <c r="F71" s="78" t="s">
        <v>139</v>
      </c>
      <c r="G71" s="78" t="s">
        <v>139</v>
      </c>
      <c r="H71" s="69">
        <v>1.15</v>
      </c>
      <c r="I71" s="75" t="s">
        <v>106</v>
      </c>
    </row>
    <row r="72" s="8" customFormat="1" ht="18" customHeight="1" spans="1:9">
      <c r="A72" s="46"/>
      <c r="B72" s="46"/>
      <c r="C72" s="76"/>
      <c r="D72" s="60"/>
      <c r="E72" s="20"/>
      <c r="F72" s="78" t="s">
        <v>140</v>
      </c>
      <c r="G72" s="78" t="s">
        <v>139</v>
      </c>
      <c r="H72" s="69">
        <v>1.19</v>
      </c>
      <c r="I72" s="76"/>
    </row>
    <row r="73" s="8" customFormat="1" ht="18" customHeight="1" spans="1:9">
      <c r="A73" s="46"/>
      <c r="B73" s="46"/>
      <c r="C73" s="76"/>
      <c r="D73" s="60"/>
      <c r="E73" s="20"/>
      <c r="F73" s="78" t="s">
        <v>127</v>
      </c>
      <c r="G73" s="78" t="s">
        <v>127</v>
      </c>
      <c r="H73" s="69">
        <v>1.13</v>
      </c>
      <c r="I73" s="76"/>
    </row>
    <row r="74" s="8" customFormat="1" ht="18" customHeight="1" spans="1:9">
      <c r="A74" s="46"/>
      <c r="B74" s="46"/>
      <c r="C74" s="76"/>
      <c r="D74" s="60"/>
      <c r="E74" s="20"/>
      <c r="F74" s="78" t="s">
        <v>141</v>
      </c>
      <c r="G74" s="78" t="s">
        <v>141</v>
      </c>
      <c r="H74" s="69">
        <v>1.13</v>
      </c>
      <c r="I74" s="76"/>
    </row>
    <row r="75" s="8" customFormat="1" ht="18" customHeight="1" spans="1:9">
      <c r="A75" s="46"/>
      <c r="B75" s="46"/>
      <c r="C75" s="76"/>
      <c r="D75" s="60"/>
      <c r="E75" s="20"/>
      <c r="F75" s="78" t="s">
        <v>142</v>
      </c>
      <c r="G75" s="78" t="s">
        <v>141</v>
      </c>
      <c r="H75" s="69">
        <v>1.2</v>
      </c>
      <c r="I75" s="76"/>
    </row>
    <row r="76" s="8" customFormat="1" ht="18" customHeight="1" spans="1:9">
      <c r="A76" s="46"/>
      <c r="B76" s="46"/>
      <c r="C76" s="76"/>
      <c r="D76" s="60"/>
      <c r="E76" s="20"/>
      <c r="F76" s="78" t="s">
        <v>143</v>
      </c>
      <c r="G76" s="78" t="s">
        <v>143</v>
      </c>
      <c r="H76" s="69">
        <v>1.09</v>
      </c>
      <c r="I76" s="76"/>
    </row>
    <row r="77" s="8" customFormat="1" ht="18" customHeight="1" spans="1:9">
      <c r="A77" s="46"/>
      <c r="B77" s="46"/>
      <c r="C77" s="76"/>
      <c r="D77" s="60"/>
      <c r="E77" s="20"/>
      <c r="F77" s="78" t="s">
        <v>144</v>
      </c>
      <c r="G77" s="78" t="s">
        <v>144</v>
      </c>
      <c r="H77" s="69">
        <v>1.04</v>
      </c>
      <c r="I77" s="76"/>
    </row>
    <row r="78" s="8" customFormat="1" ht="18" customHeight="1" spans="1:9">
      <c r="A78" s="46"/>
      <c r="B78" s="46"/>
      <c r="C78" s="76"/>
      <c r="D78" s="60"/>
      <c r="E78" s="20"/>
      <c r="F78" s="78" t="s">
        <v>145</v>
      </c>
      <c r="G78" s="78" t="s">
        <v>144</v>
      </c>
      <c r="H78" s="69">
        <v>1.12</v>
      </c>
      <c r="I78" s="76"/>
    </row>
    <row r="79" s="8" customFormat="1" ht="18" customHeight="1" spans="1:9">
      <c r="A79" s="46"/>
      <c r="B79" s="46"/>
      <c r="C79" s="76"/>
      <c r="D79" s="60"/>
      <c r="E79" s="20"/>
      <c r="F79" s="78" t="s">
        <v>146</v>
      </c>
      <c r="G79" s="78" t="s">
        <v>146</v>
      </c>
      <c r="H79" s="69">
        <v>1.16</v>
      </c>
      <c r="I79" s="76"/>
    </row>
    <row r="80" s="8" customFormat="1" ht="18" customHeight="1" spans="1:9">
      <c r="A80" s="46"/>
      <c r="B80" s="46"/>
      <c r="C80" s="76"/>
      <c r="D80" s="60"/>
      <c r="E80" s="20"/>
      <c r="F80" s="78" t="s">
        <v>147</v>
      </c>
      <c r="G80" s="78" t="s">
        <v>146</v>
      </c>
      <c r="H80" s="69">
        <v>1.16</v>
      </c>
      <c r="I80" s="76"/>
    </row>
    <row r="81" s="8" customFormat="1" ht="18" customHeight="1" spans="1:9">
      <c r="A81" s="46"/>
      <c r="B81" s="46"/>
      <c r="C81" s="76"/>
      <c r="D81" s="60"/>
      <c r="E81" s="20"/>
      <c r="F81" s="78" t="s">
        <v>148</v>
      </c>
      <c r="G81" s="78" t="s">
        <v>148</v>
      </c>
      <c r="H81" s="69">
        <v>1.096</v>
      </c>
      <c r="I81" s="76"/>
    </row>
    <row r="82" s="8" customFormat="1" ht="18" customHeight="1" spans="1:9">
      <c r="A82" s="46"/>
      <c r="B82" s="46"/>
      <c r="C82" s="76"/>
      <c r="D82" s="60"/>
      <c r="E82" s="20"/>
      <c r="F82" s="78" t="s">
        <v>149</v>
      </c>
      <c r="G82" s="78" t="s">
        <v>148</v>
      </c>
      <c r="H82" s="69">
        <v>1.1</v>
      </c>
      <c r="I82" s="76"/>
    </row>
    <row r="83" s="8" customFormat="1" ht="18" customHeight="1" spans="1:9">
      <c r="A83" s="46"/>
      <c r="B83" s="46"/>
      <c r="C83" s="76"/>
      <c r="D83" s="60"/>
      <c r="E83" s="20"/>
      <c r="F83" s="78" t="s">
        <v>150</v>
      </c>
      <c r="G83" s="78" t="s">
        <v>150</v>
      </c>
      <c r="H83" s="69">
        <v>1.16</v>
      </c>
      <c r="I83" s="76"/>
    </row>
    <row r="84" s="8" customFormat="1" ht="18" customHeight="1" spans="1:9">
      <c r="A84" s="46"/>
      <c r="B84" s="46"/>
      <c r="C84" s="76"/>
      <c r="D84" s="60"/>
      <c r="E84" s="20"/>
      <c r="F84" s="78" t="s">
        <v>111</v>
      </c>
      <c r="G84" s="78" t="s">
        <v>150</v>
      </c>
      <c r="H84" s="69">
        <v>1.16</v>
      </c>
      <c r="I84" s="76"/>
    </row>
    <row r="85" s="8" customFormat="1" ht="18" customHeight="1" spans="1:9">
      <c r="A85" s="46"/>
      <c r="B85" s="46"/>
      <c r="C85" s="76"/>
      <c r="D85" s="60"/>
      <c r="E85" s="20"/>
      <c r="F85" s="78" t="s">
        <v>151</v>
      </c>
      <c r="G85" s="78" t="s">
        <v>151</v>
      </c>
      <c r="H85" s="69">
        <v>1.13</v>
      </c>
      <c r="I85" s="76"/>
    </row>
    <row r="86" s="8" customFormat="1" ht="18" customHeight="1" spans="1:9">
      <c r="A86" s="46"/>
      <c r="B86" s="46"/>
      <c r="C86" s="76"/>
      <c r="D86" s="60"/>
      <c r="E86" s="20"/>
      <c r="F86" s="78" t="s">
        <v>152</v>
      </c>
      <c r="G86" s="78" t="s">
        <v>151</v>
      </c>
      <c r="H86" s="69">
        <v>1.14</v>
      </c>
      <c r="I86" s="76"/>
    </row>
    <row r="87" s="8" customFormat="1" ht="18" customHeight="1" spans="1:9">
      <c r="A87" s="46"/>
      <c r="B87" s="46"/>
      <c r="C87" s="76"/>
      <c r="D87" s="60"/>
      <c r="E87" s="20"/>
      <c r="F87" s="78" t="s">
        <v>153</v>
      </c>
      <c r="G87" s="78" t="s">
        <v>154</v>
      </c>
      <c r="H87" s="69">
        <v>1.16</v>
      </c>
      <c r="I87" s="76"/>
    </row>
    <row r="88" s="8" customFormat="1" ht="18" customHeight="1" spans="1:9">
      <c r="A88" s="46"/>
      <c r="B88" s="46"/>
      <c r="C88" s="76"/>
      <c r="D88" s="60"/>
      <c r="E88" s="20"/>
      <c r="F88" s="78" t="s">
        <v>155</v>
      </c>
      <c r="G88" s="78" t="s">
        <v>154</v>
      </c>
      <c r="H88" s="69">
        <v>1.16</v>
      </c>
      <c r="I88" s="76"/>
    </row>
    <row r="89" s="8" customFormat="1" ht="18" customHeight="1" spans="1:9">
      <c r="A89" s="46"/>
      <c r="B89" s="46"/>
      <c r="C89" s="76"/>
      <c r="D89" s="60"/>
      <c r="E89" s="20"/>
      <c r="F89" s="78" t="s">
        <v>156</v>
      </c>
      <c r="G89" s="78" t="s">
        <v>156</v>
      </c>
      <c r="H89" s="69">
        <v>1.12</v>
      </c>
      <c r="I89" s="76"/>
    </row>
    <row r="90" s="8" customFormat="1" ht="18" customHeight="1" spans="1:9">
      <c r="A90" s="46"/>
      <c r="B90" s="46"/>
      <c r="C90" s="76"/>
      <c r="D90" s="60"/>
      <c r="E90" s="20"/>
      <c r="F90" s="78" t="s">
        <v>157</v>
      </c>
      <c r="G90" s="78" t="s">
        <v>156</v>
      </c>
      <c r="H90" s="69">
        <v>1.12</v>
      </c>
      <c r="I90" s="76"/>
    </row>
    <row r="91" s="8" customFormat="1" ht="18" customHeight="1" spans="1:9">
      <c r="A91" s="46"/>
      <c r="B91" s="46"/>
      <c r="C91" s="76"/>
      <c r="D91" s="60"/>
      <c r="E91" s="20"/>
      <c r="F91" s="78" t="s">
        <v>158</v>
      </c>
      <c r="G91" s="78" t="s">
        <v>158</v>
      </c>
      <c r="H91" s="69">
        <v>1.13</v>
      </c>
      <c r="I91" s="76"/>
    </row>
    <row r="92" s="8" customFormat="1" ht="18" customHeight="1" spans="1:9">
      <c r="A92" s="46"/>
      <c r="B92" s="46"/>
      <c r="C92" s="76"/>
      <c r="D92" s="60"/>
      <c r="E92" s="20"/>
      <c r="F92" s="78" t="s">
        <v>124</v>
      </c>
      <c r="G92" s="78" t="s">
        <v>124</v>
      </c>
      <c r="H92" s="69">
        <v>1.14</v>
      </c>
      <c r="I92" s="76"/>
    </row>
    <row r="93" s="8" customFormat="1" ht="18" customHeight="1" spans="1:9">
      <c r="A93" s="46"/>
      <c r="B93" s="46"/>
      <c r="C93" s="76"/>
      <c r="D93" s="60"/>
      <c r="E93" s="20"/>
      <c r="F93" s="78" t="s">
        <v>159</v>
      </c>
      <c r="G93" s="78" t="s">
        <v>159</v>
      </c>
      <c r="H93" s="69">
        <v>1.11933333333333</v>
      </c>
      <c r="I93" s="76"/>
    </row>
    <row r="94" s="8" customFormat="1" ht="18" customHeight="1" spans="1:9">
      <c r="A94" s="46"/>
      <c r="B94" s="46"/>
      <c r="C94" s="76"/>
      <c r="D94" s="60"/>
      <c r="E94" s="20"/>
      <c r="F94" s="78" t="s">
        <v>109</v>
      </c>
      <c r="G94" s="78" t="s">
        <v>109</v>
      </c>
      <c r="H94" s="69">
        <v>1.16</v>
      </c>
      <c r="I94" s="76"/>
    </row>
    <row r="95" s="8" customFormat="1" ht="18" customHeight="1" spans="1:9">
      <c r="A95" s="46"/>
      <c r="B95" s="46"/>
      <c r="C95" s="76"/>
      <c r="D95" s="60"/>
      <c r="E95" s="20"/>
      <c r="F95" s="78" t="s">
        <v>160</v>
      </c>
      <c r="G95" s="78" t="s">
        <v>160</v>
      </c>
      <c r="H95" s="69">
        <v>1.15</v>
      </c>
      <c r="I95" s="76"/>
    </row>
    <row r="96" s="8" customFormat="1" ht="18" customHeight="1" spans="1:9">
      <c r="A96" s="46"/>
      <c r="B96" s="46"/>
      <c r="C96" s="76"/>
      <c r="D96" s="60"/>
      <c r="E96" s="20"/>
      <c r="F96" s="78" t="s">
        <v>120</v>
      </c>
      <c r="G96" s="78" t="s">
        <v>120</v>
      </c>
      <c r="H96" s="69">
        <v>1.17</v>
      </c>
      <c r="I96" s="76"/>
    </row>
    <row r="97" s="8" customFormat="1" ht="18" customHeight="1" spans="1:9">
      <c r="A97" s="46"/>
      <c r="B97" s="46"/>
      <c r="C97" s="76"/>
      <c r="D97" s="60"/>
      <c r="E97" s="20"/>
      <c r="F97" s="78" t="s">
        <v>161</v>
      </c>
      <c r="G97" s="78" t="s">
        <v>120</v>
      </c>
      <c r="H97" s="69">
        <v>1.17</v>
      </c>
      <c r="I97" s="76"/>
    </row>
    <row r="98" s="8" customFormat="1" ht="18" customHeight="1" spans="1:9">
      <c r="A98" s="46"/>
      <c r="B98" s="46"/>
      <c r="C98" s="76"/>
      <c r="D98" s="60"/>
      <c r="E98" s="20"/>
      <c r="F98" s="78" t="s">
        <v>162</v>
      </c>
      <c r="G98" s="78" t="s">
        <v>162</v>
      </c>
      <c r="H98" s="69">
        <v>1.14</v>
      </c>
      <c r="I98" s="76"/>
    </row>
    <row r="99" s="8" customFormat="1" ht="18" customHeight="1" spans="1:9">
      <c r="A99" s="46"/>
      <c r="B99" s="46"/>
      <c r="C99" s="76"/>
      <c r="D99" s="60"/>
      <c r="E99" s="20"/>
      <c r="F99" s="78" t="s">
        <v>163</v>
      </c>
      <c r="G99" s="78" t="s">
        <v>162</v>
      </c>
      <c r="H99" s="69">
        <v>1.14</v>
      </c>
      <c r="I99" s="76"/>
    </row>
    <row r="100" s="8" customFormat="1" ht="18" customHeight="1" spans="1:9">
      <c r="A100" s="46"/>
      <c r="B100" s="46"/>
      <c r="C100" s="76"/>
      <c r="D100" s="60"/>
      <c r="E100" s="20"/>
      <c r="F100" s="78" t="s">
        <v>164</v>
      </c>
      <c r="G100" s="78" t="s">
        <v>164</v>
      </c>
      <c r="H100" s="69">
        <v>1.2</v>
      </c>
      <c r="I100" s="76"/>
    </row>
    <row r="101" s="8" customFormat="1" ht="18" customHeight="1" spans="1:9">
      <c r="A101" s="46"/>
      <c r="B101" s="46"/>
      <c r="C101" s="76"/>
      <c r="D101" s="60"/>
      <c r="E101" s="20"/>
      <c r="F101" s="78" t="s">
        <v>165</v>
      </c>
      <c r="G101" s="78" t="s">
        <v>164</v>
      </c>
      <c r="H101" s="69">
        <v>1.2</v>
      </c>
      <c r="I101" s="76"/>
    </row>
    <row r="102" s="8" customFormat="1" ht="18" customHeight="1" spans="1:9">
      <c r="A102" s="46"/>
      <c r="B102" s="46"/>
      <c r="C102" s="76"/>
      <c r="D102" s="60"/>
      <c r="E102" s="20"/>
      <c r="F102" s="78" t="s">
        <v>166</v>
      </c>
      <c r="G102" s="78" t="s">
        <v>105</v>
      </c>
      <c r="H102" s="69">
        <v>1.13</v>
      </c>
      <c r="I102" s="76"/>
    </row>
    <row r="103" s="8" customFormat="1" ht="18" customHeight="1" spans="1:9">
      <c r="A103" s="46"/>
      <c r="B103" s="46"/>
      <c r="C103" s="76"/>
      <c r="D103" s="60"/>
      <c r="E103" s="20"/>
      <c r="F103" s="78" t="s">
        <v>167</v>
      </c>
      <c r="G103" s="78" t="s">
        <v>105</v>
      </c>
      <c r="H103" s="69">
        <v>1.13</v>
      </c>
      <c r="I103" s="76"/>
    </row>
    <row r="104" s="8" customFormat="1" ht="18" customHeight="1" spans="1:9">
      <c r="A104" s="46"/>
      <c r="B104" s="46"/>
      <c r="C104" s="76"/>
      <c r="D104" s="60"/>
      <c r="E104" s="20"/>
      <c r="F104" s="78" t="s">
        <v>168</v>
      </c>
      <c r="G104" s="78" t="s">
        <v>169</v>
      </c>
      <c r="H104" s="69">
        <v>1.16</v>
      </c>
      <c r="I104" s="76"/>
    </row>
    <row r="105" s="8" customFormat="1" ht="18" customHeight="1" spans="1:9">
      <c r="A105" s="46"/>
      <c r="B105" s="46"/>
      <c r="C105" s="76"/>
      <c r="D105" s="60"/>
      <c r="E105" s="20"/>
      <c r="F105" s="78" t="s">
        <v>170</v>
      </c>
      <c r="G105" s="78" t="s">
        <v>169</v>
      </c>
      <c r="H105" s="69">
        <v>1.16</v>
      </c>
      <c r="I105" s="76"/>
    </row>
    <row r="106" s="8" customFormat="1" ht="18" customHeight="1" spans="1:9">
      <c r="A106" s="46"/>
      <c r="B106" s="46"/>
      <c r="C106" s="76"/>
      <c r="D106" s="60"/>
      <c r="E106" s="20"/>
      <c r="F106" s="78" t="s">
        <v>171</v>
      </c>
      <c r="G106" s="78" t="s">
        <v>171</v>
      </c>
      <c r="H106" s="69">
        <v>1.05</v>
      </c>
      <c r="I106" s="76"/>
    </row>
    <row r="107" s="8" customFormat="1" ht="18" customHeight="1" spans="1:9">
      <c r="A107" s="46"/>
      <c r="B107" s="46"/>
      <c r="C107" s="76"/>
      <c r="D107" s="60"/>
      <c r="E107" s="20"/>
      <c r="F107" s="78" t="s">
        <v>172</v>
      </c>
      <c r="G107" s="78" t="s">
        <v>172</v>
      </c>
      <c r="H107" s="69">
        <v>1.00953488372093</v>
      </c>
      <c r="I107" s="76"/>
    </row>
    <row r="108" s="8" customFormat="1" ht="18" customHeight="1" spans="1:9">
      <c r="A108" s="46"/>
      <c r="B108" s="46"/>
      <c r="C108" s="76"/>
      <c r="D108" s="60"/>
      <c r="E108" s="20"/>
      <c r="F108" s="78" t="s">
        <v>173</v>
      </c>
      <c r="G108" s="78" t="s">
        <v>173</v>
      </c>
      <c r="H108" s="69">
        <v>1.03285714285714</v>
      </c>
      <c r="I108" s="76"/>
    </row>
    <row r="109" s="8" customFormat="1" ht="18" customHeight="1" spans="1:9">
      <c r="A109" s="46"/>
      <c r="B109" s="46"/>
      <c r="C109" s="76"/>
      <c r="D109" s="60"/>
      <c r="E109" s="20"/>
      <c r="F109" s="78" t="s">
        <v>174</v>
      </c>
      <c r="G109" s="78" t="s">
        <v>174</v>
      </c>
      <c r="H109" s="69">
        <v>1.30095238095238</v>
      </c>
      <c r="I109" s="76"/>
    </row>
    <row r="110" s="8" customFormat="1" ht="18" customHeight="1" spans="1:9">
      <c r="A110" s="46"/>
      <c r="B110" s="46"/>
      <c r="C110" s="76"/>
      <c r="D110" s="60"/>
      <c r="E110" s="20"/>
      <c r="F110" s="78" t="s">
        <v>175</v>
      </c>
      <c r="G110" s="78" t="s">
        <v>175</v>
      </c>
      <c r="H110" s="69">
        <v>1.030875</v>
      </c>
      <c r="I110" s="76"/>
    </row>
    <row r="111" s="8" customFormat="1" ht="18" customHeight="1" spans="1:9">
      <c r="A111" s="46"/>
      <c r="B111" s="46"/>
      <c r="C111" s="76"/>
      <c r="D111" s="60"/>
      <c r="E111" s="20"/>
      <c r="F111" s="78" t="s">
        <v>176</v>
      </c>
      <c r="G111" s="78" t="s">
        <v>175</v>
      </c>
      <c r="H111" s="69">
        <v>1.03</v>
      </c>
      <c r="I111" s="76"/>
    </row>
    <row r="112" s="8" customFormat="1" ht="18" customHeight="1" spans="1:9">
      <c r="A112" s="46"/>
      <c r="B112" s="46"/>
      <c r="C112" s="76"/>
      <c r="D112" s="60"/>
      <c r="E112" s="20"/>
      <c r="F112" s="78" t="s">
        <v>177</v>
      </c>
      <c r="G112" s="78" t="s">
        <v>177</v>
      </c>
      <c r="H112" s="69">
        <v>1.1</v>
      </c>
      <c r="I112" s="76"/>
    </row>
    <row r="113" s="8" customFormat="1" ht="18" customHeight="1" spans="1:9">
      <c r="A113" s="46"/>
      <c r="B113" s="46"/>
      <c r="C113" s="76"/>
      <c r="D113" s="60"/>
      <c r="E113" s="20"/>
      <c r="F113" s="78" t="s">
        <v>178</v>
      </c>
      <c r="G113" s="78" t="s">
        <v>177</v>
      </c>
      <c r="H113" s="69">
        <v>1.11</v>
      </c>
      <c r="I113" s="76"/>
    </row>
    <row r="114" s="8" customFormat="1" ht="18" customHeight="1" spans="1:9">
      <c r="A114" s="46"/>
      <c r="B114" s="46"/>
      <c r="C114" s="76"/>
      <c r="D114" s="60"/>
      <c r="E114" s="20"/>
      <c r="F114" s="78" t="s">
        <v>179</v>
      </c>
      <c r="G114" s="78" t="s">
        <v>179</v>
      </c>
      <c r="H114" s="69">
        <v>1.0356</v>
      </c>
      <c r="I114" s="76"/>
    </row>
    <row r="115" s="8" customFormat="1" ht="18" customHeight="1" spans="1:9">
      <c r="A115" s="46"/>
      <c r="B115" s="46"/>
      <c r="C115" s="76"/>
      <c r="D115" s="60"/>
      <c r="E115" s="20"/>
      <c r="F115" s="78" t="s">
        <v>180</v>
      </c>
      <c r="G115" s="78" t="s">
        <v>179</v>
      </c>
      <c r="H115" s="69">
        <v>1.04</v>
      </c>
      <c r="I115" s="76"/>
    </row>
    <row r="116" s="8" customFormat="1" ht="18" customHeight="1" spans="1:9">
      <c r="A116" s="46"/>
      <c r="B116" s="46"/>
      <c r="C116" s="76"/>
      <c r="D116" s="60"/>
      <c r="E116" s="20"/>
      <c r="F116" s="78" t="s">
        <v>181</v>
      </c>
      <c r="G116" s="78" t="s">
        <v>181</v>
      </c>
      <c r="H116" s="69">
        <v>1.1036</v>
      </c>
      <c r="I116" s="76"/>
    </row>
    <row r="117" s="8" customFormat="1" ht="18" customHeight="1" spans="1:9">
      <c r="A117" s="46"/>
      <c r="B117" s="46"/>
      <c r="C117" s="76"/>
      <c r="D117" s="60"/>
      <c r="E117" s="20"/>
      <c r="F117" s="78" t="s">
        <v>182</v>
      </c>
      <c r="G117" s="78" t="s">
        <v>182</v>
      </c>
      <c r="H117" s="69">
        <v>1.046</v>
      </c>
      <c r="I117" s="76"/>
    </row>
    <row r="118" s="8" customFormat="1" ht="18" customHeight="1" spans="1:9">
      <c r="A118" s="46"/>
      <c r="B118" s="46"/>
      <c r="C118" s="76"/>
      <c r="D118" s="60"/>
      <c r="E118" s="20"/>
      <c r="F118" s="78" t="s">
        <v>183</v>
      </c>
      <c r="G118" s="78" t="s">
        <v>182</v>
      </c>
      <c r="H118" s="69">
        <v>1.1</v>
      </c>
      <c r="I118" s="76"/>
    </row>
    <row r="119" s="8" customFormat="1" ht="18" customHeight="1" spans="1:9">
      <c r="A119" s="46"/>
      <c r="B119" s="46"/>
      <c r="C119" s="76"/>
      <c r="D119" s="60"/>
      <c r="E119" s="20"/>
      <c r="F119" s="78" t="s">
        <v>184</v>
      </c>
      <c r="G119" s="78" t="s">
        <v>182</v>
      </c>
      <c r="H119" s="69">
        <v>1.13</v>
      </c>
      <c r="I119" s="76"/>
    </row>
    <row r="120" s="8" customFormat="1" ht="18" customHeight="1" spans="1:9">
      <c r="A120" s="46"/>
      <c r="B120" s="46"/>
      <c r="C120" s="76"/>
      <c r="D120" s="60"/>
      <c r="E120" s="20"/>
      <c r="F120" s="78" t="s">
        <v>185</v>
      </c>
      <c r="G120" s="78" t="s">
        <v>185</v>
      </c>
      <c r="H120" s="69">
        <v>1.02559840425532</v>
      </c>
      <c r="I120" s="76"/>
    </row>
    <row r="121" s="8" customFormat="1" ht="18" customHeight="1" spans="1:9">
      <c r="A121" s="46"/>
      <c r="B121" s="46"/>
      <c r="C121" s="76"/>
      <c r="D121" s="60"/>
      <c r="E121" s="20"/>
      <c r="F121" s="78" t="s">
        <v>186</v>
      </c>
      <c r="G121" s="78" t="s">
        <v>185</v>
      </c>
      <c r="H121" s="69">
        <v>1.12</v>
      </c>
      <c r="I121" s="76"/>
    </row>
    <row r="122" s="8" customFormat="1" ht="18" customHeight="1" spans="1:9">
      <c r="A122" s="46"/>
      <c r="B122" s="46"/>
      <c r="C122" s="76"/>
      <c r="D122" s="60"/>
      <c r="E122" s="20"/>
      <c r="F122" s="78" t="s">
        <v>187</v>
      </c>
      <c r="G122" s="78" t="s">
        <v>187</v>
      </c>
      <c r="H122" s="69">
        <v>1.035</v>
      </c>
      <c r="I122" s="76"/>
    </row>
    <row r="123" s="8" customFormat="1" ht="18" customHeight="1" spans="1:9">
      <c r="A123" s="46"/>
      <c r="B123" s="46"/>
      <c r="C123" s="76"/>
      <c r="D123" s="60"/>
      <c r="E123" s="20"/>
      <c r="F123" s="78" t="s">
        <v>188</v>
      </c>
      <c r="G123" s="78" t="s">
        <v>187</v>
      </c>
      <c r="H123" s="69">
        <v>1.06</v>
      </c>
      <c r="I123" s="76"/>
    </row>
    <row r="124" s="8" customFormat="1" ht="18" customHeight="1" spans="1:9">
      <c r="A124" s="46"/>
      <c r="B124" s="46"/>
      <c r="C124" s="76"/>
      <c r="D124" s="60"/>
      <c r="E124" s="20"/>
      <c r="F124" s="78" t="s">
        <v>189</v>
      </c>
      <c r="G124" s="78" t="s">
        <v>189</v>
      </c>
      <c r="H124" s="69">
        <v>1.01753926701571</v>
      </c>
      <c r="I124" s="76"/>
    </row>
    <row r="125" s="8" customFormat="1" ht="18" customHeight="1" spans="1:9">
      <c r="A125" s="46"/>
      <c r="B125" s="46"/>
      <c r="C125" s="76"/>
      <c r="D125" s="60"/>
      <c r="E125" s="20"/>
      <c r="F125" s="78" t="s">
        <v>190</v>
      </c>
      <c r="G125" s="78" t="s">
        <v>190</v>
      </c>
      <c r="H125" s="69">
        <v>1.0260701754386</v>
      </c>
      <c r="I125" s="76"/>
    </row>
    <row r="126" s="8" customFormat="1" ht="18" customHeight="1" spans="1:9">
      <c r="A126" s="46"/>
      <c r="B126" s="46"/>
      <c r="C126" s="76"/>
      <c r="D126" s="60"/>
      <c r="E126" s="20"/>
      <c r="F126" s="78" t="s">
        <v>191</v>
      </c>
      <c r="G126" s="78" t="s">
        <v>190</v>
      </c>
      <c r="H126" s="69">
        <v>1.06</v>
      </c>
      <c r="I126" s="76"/>
    </row>
    <row r="127" s="8" customFormat="1" ht="18" customHeight="1" spans="1:9">
      <c r="A127" s="46"/>
      <c r="B127" s="46"/>
      <c r="C127" s="76"/>
      <c r="D127" s="60"/>
      <c r="E127" s="20"/>
      <c r="F127" s="78" t="s">
        <v>192</v>
      </c>
      <c r="G127" s="78" t="s">
        <v>192</v>
      </c>
      <c r="H127" s="69">
        <v>1.03021148036254</v>
      </c>
      <c r="I127" s="76"/>
    </row>
    <row r="128" s="8" customFormat="1" ht="18" customHeight="1" spans="1:9">
      <c r="A128" s="46"/>
      <c r="B128" s="46"/>
      <c r="C128" s="76"/>
      <c r="D128" s="60"/>
      <c r="E128" s="20"/>
      <c r="F128" s="78" t="s">
        <v>193</v>
      </c>
      <c r="G128" s="78" t="s">
        <v>193</v>
      </c>
      <c r="H128" s="69">
        <v>1.12</v>
      </c>
      <c r="I128" s="76"/>
    </row>
    <row r="129" s="8" customFormat="1" ht="18" customHeight="1" spans="1:9">
      <c r="A129" s="46"/>
      <c r="B129" s="46"/>
      <c r="C129" s="76"/>
      <c r="D129" s="60"/>
      <c r="E129" s="20"/>
      <c r="F129" s="78" t="s">
        <v>194</v>
      </c>
      <c r="G129" s="78" t="s">
        <v>194</v>
      </c>
      <c r="H129" s="69">
        <v>1.04066666666667</v>
      </c>
      <c r="I129" s="76"/>
    </row>
    <row r="130" s="8" customFormat="1" ht="18" customHeight="1" spans="1:9">
      <c r="A130" s="46"/>
      <c r="B130" s="46"/>
      <c r="C130" s="76"/>
      <c r="D130" s="60"/>
      <c r="E130" s="20"/>
      <c r="F130" s="78" t="s">
        <v>110</v>
      </c>
      <c r="G130" s="78" t="s">
        <v>110</v>
      </c>
      <c r="H130" s="69">
        <v>1.05583333333333</v>
      </c>
      <c r="I130" s="76"/>
    </row>
    <row r="131" s="8" customFormat="1" ht="18" customHeight="1" spans="1:9">
      <c r="A131" s="46"/>
      <c r="B131" s="46"/>
      <c r="C131" s="76"/>
      <c r="D131" s="60"/>
      <c r="E131" s="20"/>
      <c r="F131" s="78" t="s">
        <v>195</v>
      </c>
      <c r="G131" s="78" t="s">
        <v>110</v>
      </c>
      <c r="H131" s="69">
        <v>1.12</v>
      </c>
      <c r="I131" s="76"/>
    </row>
    <row r="132" s="8" customFormat="1" ht="18" customHeight="1" spans="1:9">
      <c r="A132" s="46"/>
      <c r="B132" s="46"/>
      <c r="C132" s="76"/>
      <c r="D132" s="60"/>
      <c r="E132" s="20"/>
      <c r="F132" s="78" t="s">
        <v>196</v>
      </c>
      <c r="G132" s="78" t="s">
        <v>196</v>
      </c>
      <c r="H132" s="69">
        <v>1.04047619047619</v>
      </c>
      <c r="I132" s="76"/>
    </row>
    <row r="133" s="8" customFormat="1" ht="18" customHeight="1" spans="1:9">
      <c r="A133" s="46"/>
      <c r="B133" s="46"/>
      <c r="C133" s="76"/>
      <c r="D133" s="60"/>
      <c r="E133" s="20"/>
      <c r="F133" s="78" t="s">
        <v>197</v>
      </c>
      <c r="G133" s="78" t="s">
        <v>197</v>
      </c>
      <c r="H133" s="69">
        <v>1.01164725457571</v>
      </c>
      <c r="I133" s="76"/>
    </row>
    <row r="134" s="8" customFormat="1" ht="18" customHeight="1" spans="1:9">
      <c r="A134" s="46"/>
      <c r="B134" s="46"/>
      <c r="C134" s="76"/>
      <c r="D134" s="60"/>
      <c r="E134" s="20"/>
      <c r="F134" s="78" t="s">
        <v>198</v>
      </c>
      <c r="G134" s="78" t="s">
        <v>198</v>
      </c>
      <c r="H134" s="69">
        <v>1.11914893617021</v>
      </c>
      <c r="I134" s="76"/>
    </row>
    <row r="135" s="8" customFormat="1" ht="18" customHeight="1" spans="1:9">
      <c r="A135" s="46"/>
      <c r="B135" s="46"/>
      <c r="C135" s="76"/>
      <c r="D135" s="60"/>
      <c r="E135" s="20"/>
      <c r="F135" s="78" t="s">
        <v>199</v>
      </c>
      <c r="G135" s="78" t="s">
        <v>199</v>
      </c>
      <c r="H135" s="69">
        <v>1.02258064516129</v>
      </c>
      <c r="I135" s="76"/>
    </row>
    <row r="136" s="8" customFormat="1" ht="18" customHeight="1" spans="1:9">
      <c r="A136" s="46"/>
      <c r="B136" s="46"/>
      <c r="C136" s="76"/>
      <c r="D136" s="60"/>
      <c r="E136" s="20"/>
      <c r="F136" s="78" t="s">
        <v>200</v>
      </c>
      <c r="G136" s="78" t="s">
        <v>199</v>
      </c>
      <c r="H136" s="69">
        <v>1.02258064516129</v>
      </c>
      <c r="I136" s="76"/>
    </row>
    <row r="137" s="8" customFormat="1" ht="18" customHeight="1" spans="1:9">
      <c r="A137" s="46"/>
      <c r="B137" s="46"/>
      <c r="C137" s="76"/>
      <c r="D137" s="60"/>
      <c r="E137" s="20"/>
      <c r="F137" s="78" t="s">
        <v>201</v>
      </c>
      <c r="G137" s="78" t="s">
        <v>201</v>
      </c>
      <c r="H137" s="69">
        <v>1.15286624203822</v>
      </c>
      <c r="I137" s="76"/>
    </row>
    <row r="138" s="8" customFormat="1" ht="18" customHeight="1" spans="1:9">
      <c r="A138" s="46"/>
      <c r="B138" s="46"/>
      <c r="C138" s="76"/>
      <c r="D138" s="60"/>
      <c r="E138" s="20"/>
      <c r="F138" s="78" t="s">
        <v>202</v>
      </c>
      <c r="G138" s="78" t="s">
        <v>202</v>
      </c>
      <c r="H138" s="69">
        <v>1.07291666666667</v>
      </c>
      <c r="I138" s="76"/>
    </row>
    <row r="139" s="8" customFormat="1" ht="18" customHeight="1" spans="1:9">
      <c r="A139" s="46"/>
      <c r="B139" s="46"/>
      <c r="C139" s="76"/>
      <c r="D139" s="60"/>
      <c r="E139" s="20"/>
      <c r="F139" s="78" t="s">
        <v>203</v>
      </c>
      <c r="G139" s="78" t="s">
        <v>202</v>
      </c>
      <c r="H139" s="69">
        <v>1.13</v>
      </c>
      <c r="I139" s="76"/>
    </row>
    <row r="140" s="8" customFormat="1" ht="18" customHeight="1" spans="1:9">
      <c r="A140" s="46"/>
      <c r="B140" s="46"/>
      <c r="C140" s="76"/>
      <c r="D140" s="60"/>
      <c r="E140" s="20"/>
      <c r="F140" s="78" t="s">
        <v>204</v>
      </c>
      <c r="G140" s="78" t="s">
        <v>204</v>
      </c>
      <c r="H140" s="69">
        <v>1.12166666666667</v>
      </c>
      <c r="I140" s="76"/>
    </row>
    <row r="141" s="8" customFormat="1" ht="18" customHeight="1" spans="1:9">
      <c r="A141" s="46"/>
      <c r="B141" s="46"/>
      <c r="C141" s="76"/>
      <c r="D141" s="60"/>
      <c r="E141" s="20"/>
      <c r="F141" s="78" t="s">
        <v>129</v>
      </c>
      <c r="G141" s="78" t="s">
        <v>129</v>
      </c>
      <c r="H141" s="69">
        <v>1.05154639175258</v>
      </c>
      <c r="I141" s="76"/>
    </row>
    <row r="142" s="8" customFormat="1" ht="18" customHeight="1" spans="1:9">
      <c r="A142" s="46"/>
      <c r="B142" s="46"/>
      <c r="C142" s="76"/>
      <c r="D142" s="60"/>
      <c r="E142" s="20"/>
      <c r="F142" s="78" t="s">
        <v>205</v>
      </c>
      <c r="G142" s="78" t="s">
        <v>205</v>
      </c>
      <c r="H142" s="69">
        <v>1.83</v>
      </c>
      <c r="I142" s="76"/>
    </row>
    <row r="143" s="8" customFormat="1" ht="18" customHeight="1" spans="1:9">
      <c r="A143" s="46"/>
      <c r="B143" s="46"/>
      <c r="C143" s="76"/>
      <c r="D143" s="60"/>
      <c r="E143" s="20"/>
      <c r="F143" s="78" t="s">
        <v>206</v>
      </c>
      <c r="G143" s="78" t="s">
        <v>206</v>
      </c>
      <c r="H143" s="69">
        <v>1.02318271119843</v>
      </c>
      <c r="I143" s="76"/>
    </row>
    <row r="144" s="8" customFormat="1" ht="18" customHeight="1" spans="1:9">
      <c r="A144" s="46"/>
      <c r="B144" s="46"/>
      <c r="C144" s="76"/>
      <c r="D144" s="60"/>
      <c r="E144" s="20"/>
      <c r="F144" s="78" t="s">
        <v>207</v>
      </c>
      <c r="G144" s="78" t="s">
        <v>206</v>
      </c>
      <c r="H144" s="69">
        <v>1.11</v>
      </c>
      <c r="I144" s="76"/>
    </row>
    <row r="145" s="8" customFormat="1" ht="18" customHeight="1" spans="1:9">
      <c r="A145" s="46"/>
      <c r="B145" s="46"/>
      <c r="C145" s="76"/>
      <c r="D145" s="60"/>
      <c r="E145" s="20"/>
      <c r="F145" s="78" t="s">
        <v>208</v>
      </c>
      <c r="G145" s="78" t="s">
        <v>208</v>
      </c>
      <c r="H145" s="69">
        <v>1.11</v>
      </c>
      <c r="I145" s="76"/>
    </row>
    <row r="146" s="8" customFormat="1" ht="18" customHeight="1" spans="1:9">
      <c r="A146" s="46"/>
      <c r="B146" s="46"/>
      <c r="C146" s="76"/>
      <c r="D146" s="60"/>
      <c r="E146" s="20"/>
      <c r="F146" s="78" t="s">
        <v>209</v>
      </c>
      <c r="G146" s="78" t="s">
        <v>209</v>
      </c>
      <c r="H146" s="69">
        <v>1.038625</v>
      </c>
      <c r="I146" s="76"/>
    </row>
    <row r="147" s="8" customFormat="1" ht="18" customHeight="1" spans="1:9">
      <c r="A147" s="46"/>
      <c r="B147" s="46"/>
      <c r="C147" s="76"/>
      <c r="D147" s="60"/>
      <c r="E147" s="20"/>
      <c r="F147" s="78" t="s">
        <v>210</v>
      </c>
      <c r="G147" s="78" t="s">
        <v>210</v>
      </c>
      <c r="H147" s="69">
        <v>1.22</v>
      </c>
      <c r="I147" s="76"/>
    </row>
    <row r="148" s="8" customFormat="1" ht="18" customHeight="1" spans="1:9">
      <c r="A148" s="46"/>
      <c r="B148" s="46"/>
      <c r="C148" s="76"/>
      <c r="D148" s="60"/>
      <c r="E148" s="20"/>
      <c r="F148" s="78" t="s">
        <v>211</v>
      </c>
      <c r="G148" s="78" t="s">
        <v>211</v>
      </c>
      <c r="H148" s="69">
        <v>1.12666666666667</v>
      </c>
      <c r="I148" s="76"/>
    </row>
    <row r="149" s="8" customFormat="1" ht="18" customHeight="1" spans="1:9">
      <c r="A149" s="46"/>
      <c r="B149" s="46"/>
      <c r="C149" s="76"/>
      <c r="D149" s="60"/>
      <c r="E149" s="20"/>
      <c r="F149" s="78" t="s">
        <v>212</v>
      </c>
      <c r="G149" s="78" t="s">
        <v>211</v>
      </c>
      <c r="H149" s="69">
        <v>1.18</v>
      </c>
      <c r="I149" s="76"/>
    </row>
    <row r="150" s="8" customFormat="1" ht="18" customHeight="1" spans="1:9">
      <c r="A150" s="46"/>
      <c r="B150" s="46"/>
      <c r="C150" s="76"/>
      <c r="D150" s="60"/>
      <c r="E150" s="20"/>
      <c r="F150" s="78" t="s">
        <v>213</v>
      </c>
      <c r="G150" s="78" t="s">
        <v>213</v>
      </c>
      <c r="H150" s="69">
        <v>1.34</v>
      </c>
      <c r="I150" s="76"/>
    </row>
    <row r="151" s="8" customFormat="1" ht="18" customHeight="1" spans="1:9">
      <c r="A151" s="46"/>
      <c r="B151" s="46"/>
      <c r="C151" s="76"/>
      <c r="D151" s="60"/>
      <c r="E151" s="20"/>
      <c r="F151" s="78" t="s">
        <v>214</v>
      </c>
      <c r="G151" s="78" t="s">
        <v>213</v>
      </c>
      <c r="H151" s="69">
        <v>1.38</v>
      </c>
      <c r="I151" s="76"/>
    </row>
    <row r="152" s="8" customFormat="1" ht="18" customHeight="1" spans="1:9">
      <c r="A152" s="46"/>
      <c r="B152" s="46"/>
      <c r="C152" s="76"/>
      <c r="D152" s="60"/>
      <c r="E152" s="20"/>
      <c r="F152" s="78" t="s">
        <v>215</v>
      </c>
      <c r="G152" s="78" t="s">
        <v>215</v>
      </c>
      <c r="H152" s="69">
        <v>1.10666666666667</v>
      </c>
      <c r="I152" s="76"/>
    </row>
    <row r="153" s="8" customFormat="1" ht="18" customHeight="1" spans="1:9">
      <c r="A153" s="46"/>
      <c r="B153" s="46"/>
      <c r="C153" s="76"/>
      <c r="D153" s="60"/>
      <c r="E153" s="20"/>
      <c r="F153" s="78" t="s">
        <v>216</v>
      </c>
      <c r="G153" s="78" t="s">
        <v>215</v>
      </c>
      <c r="H153" s="69">
        <v>1.17</v>
      </c>
      <c r="I153" s="76"/>
    </row>
    <row r="154" s="8" customFormat="1" ht="18" customHeight="1" spans="1:9">
      <c r="A154" s="46"/>
      <c r="B154" s="46"/>
      <c r="C154" s="76"/>
      <c r="D154" s="60"/>
      <c r="E154" s="20"/>
      <c r="F154" s="78" t="s">
        <v>217</v>
      </c>
      <c r="G154" s="78" t="s">
        <v>217</v>
      </c>
      <c r="H154" s="69">
        <v>1.0575</v>
      </c>
      <c r="I154" s="76"/>
    </row>
    <row r="155" s="8" customFormat="1" ht="18" customHeight="1" spans="1:9">
      <c r="A155" s="46"/>
      <c r="B155" s="46"/>
      <c r="C155" s="76"/>
      <c r="D155" s="60"/>
      <c r="E155" s="20"/>
      <c r="F155" s="78" t="s">
        <v>107</v>
      </c>
      <c r="G155" s="78" t="s">
        <v>107</v>
      </c>
      <c r="H155" s="69">
        <v>1.02344689378758</v>
      </c>
      <c r="I155" s="76"/>
    </row>
    <row r="156" s="8" customFormat="1" ht="18" customHeight="1" spans="1:9">
      <c r="A156" s="46"/>
      <c r="B156" s="46"/>
      <c r="C156" s="76"/>
      <c r="D156" s="60"/>
      <c r="E156" s="20"/>
      <c r="F156" s="78" t="s">
        <v>218</v>
      </c>
      <c r="G156" s="78" t="s">
        <v>218</v>
      </c>
      <c r="H156" s="69">
        <v>1.08</v>
      </c>
      <c r="I156" s="76"/>
    </row>
    <row r="157" s="8" customFormat="1" ht="18" customHeight="1" spans="1:9">
      <c r="A157" s="46"/>
      <c r="B157" s="46"/>
      <c r="C157" s="76"/>
      <c r="D157" s="60"/>
      <c r="E157" s="20"/>
      <c r="F157" s="78" t="s">
        <v>219</v>
      </c>
      <c r="G157" s="78" t="s">
        <v>219</v>
      </c>
      <c r="H157" s="69">
        <v>1.1</v>
      </c>
      <c r="I157" s="76"/>
    </row>
    <row r="158" s="8" customFormat="1" ht="18" customHeight="1" spans="1:9">
      <c r="A158" s="46"/>
      <c r="B158" s="46"/>
      <c r="C158" s="76"/>
      <c r="D158" s="60"/>
      <c r="E158" s="20"/>
      <c r="F158" s="78" t="s">
        <v>220</v>
      </c>
      <c r="G158" s="78" t="s">
        <v>220</v>
      </c>
      <c r="H158" s="69">
        <v>1.06</v>
      </c>
      <c r="I158" s="76"/>
    </row>
    <row r="159" s="8" customFormat="1" ht="18" customHeight="1" spans="1:9">
      <c r="A159" s="46"/>
      <c r="B159" s="46"/>
      <c r="C159" s="76"/>
      <c r="D159" s="60"/>
      <c r="E159" s="20"/>
      <c r="F159" s="78" t="s">
        <v>221</v>
      </c>
      <c r="G159" s="78" t="s">
        <v>221</v>
      </c>
      <c r="H159" s="69">
        <v>1.041</v>
      </c>
      <c r="I159" s="76"/>
    </row>
    <row r="160" s="8" customFormat="1" ht="18" customHeight="1" spans="1:9">
      <c r="A160" s="46"/>
      <c r="B160" s="46"/>
      <c r="C160" s="76"/>
      <c r="D160" s="60"/>
      <c r="E160" s="20"/>
      <c r="F160" s="78" t="s">
        <v>222</v>
      </c>
      <c r="G160" s="78" t="s">
        <v>223</v>
      </c>
      <c r="H160" s="69">
        <v>1.12</v>
      </c>
      <c r="I160" s="76"/>
    </row>
    <row r="161" s="8" customFormat="1" ht="18" customHeight="1" spans="1:9">
      <c r="A161" s="46"/>
      <c r="B161" s="46"/>
      <c r="C161" s="76"/>
      <c r="D161" s="60"/>
      <c r="E161" s="20"/>
      <c r="F161" s="78" t="s">
        <v>224</v>
      </c>
      <c r="G161" s="78" t="s">
        <v>224</v>
      </c>
      <c r="H161" s="69">
        <v>1.02642007926024</v>
      </c>
      <c r="I161" s="76"/>
    </row>
    <row r="162" s="8" customFormat="1" ht="18" customHeight="1" spans="1:9">
      <c r="A162" s="46"/>
      <c r="B162" s="46"/>
      <c r="C162" s="76"/>
      <c r="D162" s="60"/>
      <c r="E162" s="20"/>
      <c r="F162" s="78" t="s">
        <v>225</v>
      </c>
      <c r="G162" s="78" t="s">
        <v>225</v>
      </c>
      <c r="H162" s="69">
        <v>1.02416418404502</v>
      </c>
      <c r="I162" s="76"/>
    </row>
    <row r="163" s="8" customFormat="1" ht="18" customHeight="1" spans="1:9">
      <c r="A163" s="46"/>
      <c r="B163" s="46"/>
      <c r="C163" s="76"/>
      <c r="D163" s="60"/>
      <c r="E163" s="20"/>
      <c r="F163" s="78" t="s">
        <v>226</v>
      </c>
      <c r="G163" s="78" t="s">
        <v>226</v>
      </c>
      <c r="H163" s="69">
        <v>1.0345</v>
      </c>
      <c r="I163" s="76"/>
    </row>
    <row r="164" s="8" customFormat="1" ht="18" customHeight="1" spans="1:9">
      <c r="A164" s="46"/>
      <c r="B164" s="46"/>
      <c r="C164" s="76"/>
      <c r="D164" s="60"/>
      <c r="E164" s="20"/>
      <c r="F164" s="78" t="s">
        <v>227</v>
      </c>
      <c r="G164" s="78" t="s">
        <v>227</v>
      </c>
      <c r="H164" s="69">
        <v>1.08</v>
      </c>
      <c r="I164" s="76"/>
    </row>
    <row r="165" s="8" customFormat="1" ht="18" customHeight="1" spans="1:9">
      <c r="A165" s="46"/>
      <c r="B165" s="46"/>
      <c r="C165" s="76"/>
      <c r="D165" s="60"/>
      <c r="E165" s="20"/>
      <c r="F165" s="78" t="s">
        <v>228</v>
      </c>
      <c r="G165" s="78" t="s">
        <v>227</v>
      </c>
      <c r="H165" s="69">
        <v>1.1</v>
      </c>
      <c r="I165" s="76"/>
    </row>
    <row r="166" s="8" customFormat="1" ht="18" customHeight="1" spans="1:9">
      <c r="A166" s="46"/>
      <c r="B166" s="46"/>
      <c r="C166" s="76"/>
      <c r="D166" s="60"/>
      <c r="E166" s="20"/>
      <c r="F166" s="78" t="s">
        <v>229</v>
      </c>
      <c r="G166" s="78" t="s">
        <v>115</v>
      </c>
      <c r="H166" s="69">
        <v>1.09</v>
      </c>
      <c r="I166" s="76"/>
    </row>
    <row r="167" s="8" customFormat="1" ht="18" customHeight="1" spans="1:9">
      <c r="A167" s="46"/>
      <c r="B167" s="46"/>
      <c r="C167" s="76"/>
      <c r="D167" s="60"/>
      <c r="E167" s="20"/>
      <c r="F167" s="78" t="s">
        <v>230</v>
      </c>
      <c r="G167" s="78" t="s">
        <v>115</v>
      </c>
      <c r="H167" s="69">
        <v>1.1</v>
      </c>
      <c r="I167" s="76"/>
    </row>
    <row r="168" s="8" customFormat="1" ht="18" customHeight="1" spans="1:9">
      <c r="A168" s="46"/>
      <c r="B168" s="46"/>
      <c r="C168" s="76"/>
      <c r="D168" s="60"/>
      <c r="E168" s="20"/>
      <c r="F168" s="78" t="s">
        <v>231</v>
      </c>
      <c r="G168" s="78" t="s">
        <v>231</v>
      </c>
      <c r="H168" s="69">
        <v>1.07</v>
      </c>
      <c r="I168" s="76"/>
    </row>
    <row r="169" s="8" customFormat="1" ht="18" customHeight="1" spans="1:9">
      <c r="A169" s="46"/>
      <c r="B169" s="46"/>
      <c r="C169" s="76"/>
      <c r="D169" s="60"/>
      <c r="E169" s="20"/>
      <c r="F169" s="78" t="s">
        <v>232</v>
      </c>
      <c r="G169" s="78" t="s">
        <v>231</v>
      </c>
      <c r="H169" s="69">
        <v>1.09</v>
      </c>
      <c r="I169" s="76"/>
    </row>
    <row r="170" s="8" customFormat="1" ht="18" customHeight="1" spans="1:9">
      <c r="A170" s="46"/>
      <c r="B170" s="46"/>
      <c r="C170" s="76"/>
      <c r="D170" s="60"/>
      <c r="E170" s="20"/>
      <c r="F170" s="78" t="s">
        <v>128</v>
      </c>
      <c r="G170" s="78" t="s">
        <v>128</v>
      </c>
      <c r="H170" s="69">
        <v>1.02686</v>
      </c>
      <c r="I170" s="76"/>
    </row>
    <row r="171" s="8" customFormat="1" ht="18" customHeight="1" spans="1:9">
      <c r="A171" s="46"/>
      <c r="B171" s="46"/>
      <c r="C171" s="76"/>
      <c r="D171" s="60"/>
      <c r="E171" s="20"/>
      <c r="F171" s="78" t="s">
        <v>233</v>
      </c>
      <c r="G171" s="78" t="s">
        <v>233</v>
      </c>
      <c r="H171" s="69">
        <v>1.08</v>
      </c>
      <c r="I171" s="76"/>
    </row>
    <row r="172" s="8" customFormat="1" ht="18" customHeight="1" spans="1:9">
      <c r="A172" s="46"/>
      <c r="B172" s="46"/>
      <c r="C172" s="76"/>
      <c r="D172" s="60"/>
      <c r="E172" s="20"/>
      <c r="F172" s="78" t="s">
        <v>234</v>
      </c>
      <c r="G172" s="78" t="s">
        <v>233</v>
      </c>
      <c r="H172" s="69">
        <v>1.09</v>
      </c>
      <c r="I172" s="76"/>
    </row>
    <row r="173" s="8" customFormat="1" ht="18" customHeight="1" spans="1:9">
      <c r="A173" s="46"/>
      <c r="B173" s="46"/>
      <c r="C173" s="76"/>
      <c r="D173" s="60"/>
      <c r="E173" s="20"/>
      <c r="F173" s="78" t="s">
        <v>235</v>
      </c>
      <c r="G173" s="78" t="s">
        <v>235</v>
      </c>
      <c r="H173" s="69">
        <v>1.06</v>
      </c>
      <c r="I173" s="76"/>
    </row>
    <row r="174" s="8" customFormat="1" ht="18" customHeight="1" spans="1:9">
      <c r="A174" s="46"/>
      <c r="B174" s="46"/>
      <c r="C174" s="76"/>
      <c r="D174" s="60"/>
      <c r="E174" s="20"/>
      <c r="F174" s="78" t="s">
        <v>236</v>
      </c>
      <c r="G174" s="78" t="s">
        <v>235</v>
      </c>
      <c r="H174" s="69">
        <v>1.09</v>
      </c>
      <c r="I174" s="76"/>
    </row>
    <row r="175" s="8" customFormat="1" ht="18" customHeight="1" spans="1:9">
      <c r="A175" s="46"/>
      <c r="B175" s="46"/>
      <c r="C175" s="76"/>
      <c r="D175" s="60"/>
      <c r="E175" s="20"/>
      <c r="F175" s="78" t="s">
        <v>237</v>
      </c>
      <c r="G175" s="78" t="s">
        <v>237</v>
      </c>
      <c r="H175" s="69">
        <v>1.11875</v>
      </c>
      <c r="I175" s="76"/>
    </row>
    <row r="176" s="8" customFormat="1" ht="18" customHeight="1" spans="1:9">
      <c r="A176" s="46"/>
      <c r="B176" s="46"/>
      <c r="C176" s="76"/>
      <c r="D176" s="60"/>
      <c r="E176" s="20"/>
      <c r="F176" s="78" t="s">
        <v>238</v>
      </c>
      <c r="G176" s="78" t="s">
        <v>238</v>
      </c>
      <c r="H176" s="69">
        <v>1.13</v>
      </c>
      <c r="I176" s="76"/>
    </row>
    <row r="177" s="8" customFormat="1" ht="18" customHeight="1" spans="1:9">
      <c r="A177" s="46"/>
      <c r="B177" s="46"/>
      <c r="C177" s="76"/>
      <c r="D177" s="60"/>
      <c r="E177" s="20"/>
      <c r="F177" s="78" t="s">
        <v>239</v>
      </c>
      <c r="G177" s="78" t="s">
        <v>239</v>
      </c>
      <c r="H177" s="69">
        <v>1.01005025125628</v>
      </c>
      <c r="I177" s="76"/>
    </row>
    <row r="178" s="8" customFormat="1" ht="18" customHeight="1" spans="1:9">
      <c r="A178" s="46"/>
      <c r="B178" s="46"/>
      <c r="C178" s="76"/>
      <c r="D178" s="60"/>
      <c r="E178" s="20"/>
      <c r="F178" s="78" t="s">
        <v>240</v>
      </c>
      <c r="G178" s="78" t="s">
        <v>240</v>
      </c>
      <c r="H178" s="69">
        <v>1.07</v>
      </c>
      <c r="I178" s="76"/>
    </row>
    <row r="179" s="8" customFormat="1" ht="18" customHeight="1" spans="1:9">
      <c r="A179" s="46"/>
      <c r="B179" s="46"/>
      <c r="C179" s="76"/>
      <c r="D179" s="60"/>
      <c r="E179" s="20"/>
      <c r="F179" s="78" t="s">
        <v>241</v>
      </c>
      <c r="G179" s="78" t="s">
        <v>242</v>
      </c>
      <c r="H179" s="69">
        <v>1.072</v>
      </c>
      <c r="I179" s="76"/>
    </row>
    <row r="180" s="8" customFormat="1" ht="18" customHeight="1" spans="1:9">
      <c r="A180" s="46"/>
      <c r="B180" s="46"/>
      <c r="C180" s="76"/>
      <c r="D180" s="60"/>
      <c r="E180" s="20"/>
      <c r="F180" s="78" t="s">
        <v>243</v>
      </c>
      <c r="G180" s="78" t="s">
        <v>243</v>
      </c>
      <c r="H180" s="69">
        <v>1.05</v>
      </c>
      <c r="I180" s="76"/>
    </row>
    <row r="181" s="8" customFormat="1" ht="18" customHeight="1" spans="1:9">
      <c r="A181" s="46"/>
      <c r="B181" s="46"/>
      <c r="C181" s="76"/>
      <c r="D181" s="60"/>
      <c r="E181" s="20"/>
      <c r="F181" s="78" t="s">
        <v>244</v>
      </c>
      <c r="G181" s="78" t="s">
        <v>244</v>
      </c>
      <c r="H181" s="69">
        <v>1.03</v>
      </c>
      <c r="I181" s="76"/>
    </row>
    <row r="182" s="8" customFormat="1" ht="18" customHeight="1" spans="1:9">
      <c r="A182" s="46"/>
      <c r="B182" s="46"/>
      <c r="C182" s="76"/>
      <c r="D182" s="60"/>
      <c r="E182" s="20"/>
      <c r="F182" s="78" t="s">
        <v>245</v>
      </c>
      <c r="G182" s="78" t="s">
        <v>244</v>
      </c>
      <c r="H182" s="69">
        <v>1.06</v>
      </c>
      <c r="I182" s="76"/>
    </row>
    <row r="183" s="8" customFormat="1" ht="18" customHeight="1" spans="1:9">
      <c r="A183" s="46"/>
      <c r="B183" s="46"/>
      <c r="C183" s="76"/>
      <c r="D183" s="60"/>
      <c r="E183" s="20"/>
      <c r="F183" s="78" t="s">
        <v>246</v>
      </c>
      <c r="G183" s="78" t="s">
        <v>246</v>
      </c>
      <c r="H183" s="69">
        <v>1.08</v>
      </c>
      <c r="I183" s="76"/>
    </row>
    <row r="184" s="8" customFormat="1" ht="18" customHeight="1" spans="1:9">
      <c r="A184" s="46"/>
      <c r="B184" s="46"/>
      <c r="C184" s="76"/>
      <c r="D184" s="60"/>
      <c r="E184" s="20"/>
      <c r="F184" s="78" t="s">
        <v>247</v>
      </c>
      <c r="G184" s="78" t="s">
        <v>247</v>
      </c>
      <c r="H184" s="69">
        <v>1.04705882352941</v>
      </c>
      <c r="I184" s="76"/>
    </row>
    <row r="185" s="8" customFormat="1" ht="18" customHeight="1" spans="1:9">
      <c r="A185" s="46"/>
      <c r="B185" s="46"/>
      <c r="C185" s="76"/>
      <c r="D185" s="60"/>
      <c r="E185" s="20"/>
      <c r="F185" s="78" t="s">
        <v>248</v>
      </c>
      <c r="G185" s="78" t="s">
        <v>248</v>
      </c>
      <c r="H185" s="69">
        <v>1.10756218905473</v>
      </c>
      <c r="I185" s="76"/>
    </row>
    <row r="186" s="8" customFormat="1" ht="18" customHeight="1" spans="1:9">
      <c r="A186" s="46"/>
      <c r="B186" s="46"/>
      <c r="C186" s="76"/>
      <c r="D186" s="60"/>
      <c r="E186" s="20"/>
      <c r="F186" s="78" t="s">
        <v>249</v>
      </c>
      <c r="G186" s="78" t="s">
        <v>248</v>
      </c>
      <c r="H186" s="69">
        <v>1.18</v>
      </c>
      <c r="I186" s="76"/>
    </row>
    <row r="187" s="8" customFormat="1" ht="18" customHeight="1" spans="1:9">
      <c r="A187" s="46"/>
      <c r="B187" s="46"/>
      <c r="C187" s="76"/>
      <c r="D187" s="60"/>
      <c r="E187" s="20"/>
      <c r="F187" s="78" t="s">
        <v>250</v>
      </c>
      <c r="G187" s="78" t="s">
        <v>250</v>
      </c>
      <c r="H187" s="69">
        <v>1.05233333333333</v>
      </c>
      <c r="I187" s="76"/>
    </row>
    <row r="188" s="8" customFormat="1" ht="18" customHeight="1" spans="1:9">
      <c r="A188" s="46"/>
      <c r="B188" s="46"/>
      <c r="C188" s="76"/>
      <c r="D188" s="60"/>
      <c r="E188" s="20"/>
      <c r="F188" s="78" t="s">
        <v>251</v>
      </c>
      <c r="G188" s="78" t="s">
        <v>250</v>
      </c>
      <c r="H188" s="69">
        <v>1.08</v>
      </c>
      <c r="I188" s="76"/>
    </row>
    <row r="189" s="8" customFormat="1" ht="18" customHeight="1" spans="1:9">
      <c r="A189" s="46"/>
      <c r="B189" s="46"/>
      <c r="C189" s="76"/>
      <c r="D189" s="60"/>
      <c r="E189" s="20"/>
      <c r="F189" s="78" t="s">
        <v>252</v>
      </c>
      <c r="G189" s="78" t="s">
        <v>252</v>
      </c>
      <c r="H189" s="69">
        <v>1.07995951417004</v>
      </c>
      <c r="I189" s="76"/>
    </row>
    <row r="190" s="8" customFormat="1" ht="18" customHeight="1" spans="1:9">
      <c r="A190" s="46"/>
      <c r="B190" s="46"/>
      <c r="C190" s="76"/>
      <c r="D190" s="60"/>
      <c r="E190" s="20"/>
      <c r="F190" s="78" t="s">
        <v>253</v>
      </c>
      <c r="G190" s="78" t="s">
        <v>252</v>
      </c>
      <c r="H190" s="69">
        <v>1.1</v>
      </c>
      <c r="I190" s="76"/>
    </row>
    <row r="191" s="8" customFormat="1" ht="18" customHeight="1" spans="1:9">
      <c r="A191" s="46"/>
      <c r="B191" s="46"/>
      <c r="C191" s="76"/>
      <c r="D191" s="60"/>
      <c r="E191" s="20"/>
      <c r="F191" s="78" t="s">
        <v>254</v>
      </c>
      <c r="G191" s="78" t="s">
        <v>254</v>
      </c>
      <c r="H191" s="69">
        <v>1.05841995841996</v>
      </c>
      <c r="I191" s="76"/>
    </row>
    <row r="192" s="8" customFormat="1" ht="18" customHeight="1" spans="1:9">
      <c r="A192" s="46"/>
      <c r="B192" s="46"/>
      <c r="C192" s="76"/>
      <c r="D192" s="60"/>
      <c r="E192" s="20"/>
      <c r="F192" s="78" t="s">
        <v>255</v>
      </c>
      <c r="G192" s="78" t="s">
        <v>254</v>
      </c>
      <c r="H192" s="69">
        <v>1.09</v>
      </c>
      <c r="I192" s="76"/>
    </row>
    <row r="193" s="8" customFormat="1" ht="18" customHeight="1" spans="1:9">
      <c r="A193" s="46"/>
      <c r="B193" s="46"/>
      <c r="C193" s="76"/>
      <c r="D193" s="60"/>
      <c r="E193" s="20"/>
      <c r="F193" s="78" t="s">
        <v>256</v>
      </c>
      <c r="G193" s="78" t="s">
        <v>256</v>
      </c>
      <c r="H193" s="69">
        <v>1.17711111111111</v>
      </c>
      <c r="I193" s="76"/>
    </row>
    <row r="194" s="8" customFormat="1" ht="18" customHeight="1" spans="1:9">
      <c r="A194" s="46"/>
      <c r="B194" s="46"/>
      <c r="C194" s="76"/>
      <c r="D194" s="60"/>
      <c r="E194" s="20"/>
      <c r="F194" s="78" t="s">
        <v>257</v>
      </c>
      <c r="G194" s="78" t="s">
        <v>256</v>
      </c>
      <c r="H194" s="69">
        <v>1.2</v>
      </c>
      <c r="I194" s="76"/>
    </row>
    <row r="195" s="8" customFormat="1" ht="18" customHeight="1" spans="1:9">
      <c r="A195" s="46"/>
      <c r="B195" s="46"/>
      <c r="C195" s="76"/>
      <c r="D195" s="60"/>
      <c r="E195" s="20"/>
      <c r="F195" s="78" t="s">
        <v>258</v>
      </c>
      <c r="G195" s="78" t="s">
        <v>258</v>
      </c>
      <c r="H195" s="69">
        <v>1.02941176470588</v>
      </c>
      <c r="I195" s="76"/>
    </row>
    <row r="196" s="8" customFormat="1" ht="18" customHeight="1" spans="1:9">
      <c r="A196" s="46"/>
      <c r="B196" s="46"/>
      <c r="C196" s="76"/>
      <c r="D196" s="60"/>
      <c r="E196" s="20"/>
      <c r="F196" s="78" t="s">
        <v>259</v>
      </c>
      <c r="G196" s="78" t="s">
        <v>259</v>
      </c>
      <c r="H196" s="69">
        <v>1.07</v>
      </c>
      <c r="I196" s="76"/>
    </row>
    <row r="197" s="8" customFormat="1" ht="18" customHeight="1" spans="1:9">
      <c r="A197" s="46"/>
      <c r="B197" s="46"/>
      <c r="C197" s="76"/>
      <c r="D197" s="60"/>
      <c r="E197" s="20"/>
      <c r="F197" s="78" t="s">
        <v>260</v>
      </c>
      <c r="G197" s="78" t="s">
        <v>259</v>
      </c>
      <c r="H197" s="69">
        <v>1.11</v>
      </c>
      <c r="I197" s="76"/>
    </row>
    <row r="198" s="8" customFormat="1" ht="18" customHeight="1" spans="1:9">
      <c r="A198" s="46"/>
      <c r="B198" s="46"/>
      <c r="C198" s="76"/>
      <c r="D198" s="60"/>
      <c r="E198" s="20"/>
      <c r="F198" s="78" t="s">
        <v>261</v>
      </c>
      <c r="G198" s="78" t="s">
        <v>261</v>
      </c>
      <c r="H198" s="69">
        <v>1.02606965174129</v>
      </c>
      <c r="I198" s="76"/>
    </row>
    <row r="199" s="8" customFormat="1" ht="18" customHeight="1" spans="1:9">
      <c r="A199" s="46"/>
      <c r="B199" s="46"/>
      <c r="C199" s="76"/>
      <c r="D199" s="60"/>
      <c r="E199" s="20"/>
      <c r="F199" s="78" t="s">
        <v>262</v>
      </c>
      <c r="G199" s="78" t="s">
        <v>261</v>
      </c>
      <c r="H199" s="69">
        <v>1.06</v>
      </c>
      <c r="I199" s="76"/>
    </row>
    <row r="200" s="8" customFormat="1" ht="18" customHeight="1" spans="1:9">
      <c r="A200" s="46"/>
      <c r="B200" s="46"/>
      <c r="C200" s="76"/>
      <c r="D200" s="60"/>
      <c r="E200" s="20"/>
      <c r="F200" s="78" t="s">
        <v>263</v>
      </c>
      <c r="G200" s="78" t="s">
        <v>263</v>
      </c>
      <c r="H200" s="69">
        <v>1.02891326021934</v>
      </c>
      <c r="I200" s="76"/>
    </row>
    <row r="201" s="8" customFormat="1" ht="18" customHeight="1" spans="1:9">
      <c r="A201" s="46"/>
      <c r="B201" s="46"/>
      <c r="C201" s="76"/>
      <c r="D201" s="60"/>
      <c r="E201" s="20"/>
      <c r="F201" s="78" t="s">
        <v>264</v>
      </c>
      <c r="G201" s="78" t="s">
        <v>263</v>
      </c>
      <c r="H201" s="69">
        <v>1.09</v>
      </c>
      <c r="I201" s="76"/>
    </row>
    <row r="202" s="8" customFormat="1" ht="18" customHeight="1" spans="1:9">
      <c r="A202" s="46"/>
      <c r="B202" s="46"/>
      <c r="C202" s="76"/>
      <c r="D202" s="60"/>
      <c r="E202" s="20"/>
      <c r="F202" s="78" t="s">
        <v>265</v>
      </c>
      <c r="G202" s="78" t="s">
        <v>266</v>
      </c>
      <c r="H202" s="69">
        <v>1.0317</v>
      </c>
      <c r="I202" s="76"/>
    </row>
    <row r="203" s="8" customFormat="1" ht="18" customHeight="1" spans="1:9">
      <c r="A203" s="46"/>
      <c r="B203" s="46"/>
      <c r="C203" s="76"/>
      <c r="D203" s="60"/>
      <c r="E203" s="20"/>
      <c r="F203" s="78" t="s">
        <v>267</v>
      </c>
      <c r="G203" s="78" t="s">
        <v>266</v>
      </c>
      <c r="H203" s="69">
        <v>1.09</v>
      </c>
      <c r="I203" s="76"/>
    </row>
    <row r="204" s="8" customFormat="1" ht="18" customHeight="1" spans="1:9">
      <c r="A204" s="46"/>
      <c r="B204" s="46"/>
      <c r="C204" s="76"/>
      <c r="D204" s="60"/>
      <c r="E204" s="20"/>
      <c r="F204" s="78" t="s">
        <v>268</v>
      </c>
      <c r="G204" s="78" t="s">
        <v>268</v>
      </c>
      <c r="H204" s="69">
        <v>1.16372795969773</v>
      </c>
      <c r="I204" s="76"/>
    </row>
    <row r="205" s="8" customFormat="1" ht="18" customHeight="1" spans="1:9">
      <c r="A205" s="46"/>
      <c r="B205" s="46"/>
      <c r="C205" s="76"/>
      <c r="D205" s="60"/>
      <c r="E205" s="20"/>
      <c r="F205" s="78" t="s">
        <v>131</v>
      </c>
      <c r="G205" s="78" t="s">
        <v>131</v>
      </c>
      <c r="H205" s="69">
        <v>1.03182579564489</v>
      </c>
      <c r="I205" s="76"/>
    </row>
    <row r="206" s="8" customFormat="1" ht="18" customHeight="1" spans="1:9">
      <c r="A206" s="46"/>
      <c r="B206" s="46"/>
      <c r="C206" s="76"/>
      <c r="D206" s="60"/>
      <c r="E206" s="20"/>
      <c r="F206" s="78" t="s">
        <v>269</v>
      </c>
      <c r="G206" s="78" t="s">
        <v>269</v>
      </c>
      <c r="H206" s="69">
        <v>1.03340292275574</v>
      </c>
      <c r="I206" s="76"/>
    </row>
    <row r="207" s="8" customFormat="1" ht="18" customHeight="1" spans="1:9">
      <c r="A207" s="46"/>
      <c r="B207" s="46"/>
      <c r="C207" s="76"/>
      <c r="D207" s="60"/>
      <c r="E207" s="20"/>
      <c r="F207" s="78" t="s">
        <v>270</v>
      </c>
      <c r="G207" s="78" t="s">
        <v>270</v>
      </c>
      <c r="H207" s="69">
        <v>1.03052325581395</v>
      </c>
      <c r="I207" s="76"/>
    </row>
    <row r="208" s="8" customFormat="1" ht="18" customHeight="1" spans="1:9">
      <c r="A208" s="46"/>
      <c r="B208" s="46"/>
      <c r="C208" s="76"/>
      <c r="D208" s="60"/>
      <c r="E208" s="20"/>
      <c r="F208" s="78" t="s">
        <v>271</v>
      </c>
      <c r="G208" s="78" t="s">
        <v>271</v>
      </c>
      <c r="H208" s="69">
        <v>1.03367003367003</v>
      </c>
      <c r="I208" s="76"/>
    </row>
    <row r="209" s="8" customFormat="1" ht="18" customHeight="1" spans="1:9">
      <c r="A209" s="46"/>
      <c r="B209" s="46"/>
      <c r="C209" s="76"/>
      <c r="D209" s="60"/>
      <c r="E209" s="20"/>
      <c r="F209" s="78" t="s">
        <v>272</v>
      </c>
      <c r="G209" s="78" t="s">
        <v>271</v>
      </c>
      <c r="H209" s="69">
        <v>1.08</v>
      </c>
      <c r="I209" s="76"/>
    </row>
    <row r="210" s="8" customFormat="1" ht="18" customHeight="1" spans="1:9">
      <c r="A210" s="46"/>
      <c r="B210" s="46"/>
      <c r="C210" s="76"/>
      <c r="D210" s="60"/>
      <c r="E210" s="20"/>
      <c r="F210" s="78" t="s">
        <v>273</v>
      </c>
      <c r="G210" s="78" t="s">
        <v>273</v>
      </c>
      <c r="H210" s="69">
        <v>1.03135313531353</v>
      </c>
      <c r="I210" s="76"/>
    </row>
    <row r="211" s="8" customFormat="1" ht="18" customHeight="1" spans="1:9">
      <c r="A211" s="46"/>
      <c r="B211" s="46"/>
      <c r="C211" s="76"/>
      <c r="D211" s="60"/>
      <c r="E211" s="20"/>
      <c r="F211" s="78" t="s">
        <v>274</v>
      </c>
      <c r="G211" s="78" t="s">
        <v>274</v>
      </c>
      <c r="H211" s="69">
        <v>1.03711340206186</v>
      </c>
      <c r="I211" s="76"/>
    </row>
    <row r="212" s="8" customFormat="1" ht="18" customHeight="1" spans="1:9">
      <c r="A212" s="46"/>
      <c r="B212" s="46"/>
      <c r="C212" s="76"/>
      <c r="D212" s="60"/>
      <c r="E212" s="20"/>
      <c r="F212" s="78" t="s">
        <v>275</v>
      </c>
      <c r="G212" s="78" t="s">
        <v>275</v>
      </c>
      <c r="H212" s="69">
        <v>1.06666666666667</v>
      </c>
      <c r="I212" s="76"/>
    </row>
    <row r="213" s="8" customFormat="1" ht="18" customHeight="1" spans="1:9">
      <c r="A213" s="46"/>
      <c r="B213" s="46"/>
      <c r="C213" s="76"/>
      <c r="D213" s="60"/>
      <c r="E213" s="20"/>
      <c r="F213" s="78" t="s">
        <v>276</v>
      </c>
      <c r="G213" s="78" t="s">
        <v>275</v>
      </c>
      <c r="H213" s="69">
        <v>1.13</v>
      </c>
      <c r="I213" s="76"/>
    </row>
    <row r="214" s="8" customFormat="1" ht="18" customHeight="1" spans="1:9">
      <c r="A214" s="46"/>
      <c r="B214" s="46"/>
      <c r="C214" s="76"/>
      <c r="D214" s="60"/>
      <c r="E214" s="20"/>
      <c r="F214" s="78" t="s">
        <v>277</v>
      </c>
      <c r="G214" s="78" t="s">
        <v>277</v>
      </c>
      <c r="H214" s="69">
        <v>1.03734439834025</v>
      </c>
      <c r="I214" s="76"/>
    </row>
    <row r="215" s="8" customFormat="1" ht="18" customHeight="1" spans="1:9">
      <c r="A215" s="46"/>
      <c r="B215" s="46"/>
      <c r="C215" s="76"/>
      <c r="D215" s="60"/>
      <c r="E215" s="20"/>
      <c r="F215" s="78" t="s">
        <v>278</v>
      </c>
      <c r="G215" s="78" t="s">
        <v>278</v>
      </c>
      <c r="H215" s="69">
        <v>1.0362473347548</v>
      </c>
      <c r="I215" s="76"/>
    </row>
    <row r="216" s="8" customFormat="1" ht="18" customHeight="1" spans="1:9">
      <c r="A216" s="46"/>
      <c r="B216" s="46"/>
      <c r="C216" s="76"/>
      <c r="D216" s="60"/>
      <c r="E216" s="20"/>
      <c r="F216" s="78" t="s">
        <v>108</v>
      </c>
      <c r="G216" s="78" t="s">
        <v>108</v>
      </c>
      <c r="H216" s="69">
        <v>1.06036745406824</v>
      </c>
      <c r="I216" s="76"/>
    </row>
    <row r="217" s="8" customFormat="1" ht="18" customHeight="1" spans="1:9">
      <c r="A217" s="46"/>
      <c r="B217" s="46"/>
      <c r="C217" s="76"/>
      <c r="D217" s="60"/>
      <c r="E217" s="20"/>
      <c r="F217" s="78" t="s">
        <v>279</v>
      </c>
      <c r="G217" s="78" t="s">
        <v>108</v>
      </c>
      <c r="H217" s="69">
        <v>1.11</v>
      </c>
      <c r="I217" s="76"/>
    </row>
    <row r="218" s="8" customFormat="1" ht="18" customHeight="1" spans="1:9">
      <c r="A218" s="46"/>
      <c r="B218" s="46"/>
      <c r="C218" s="76"/>
      <c r="D218" s="60"/>
      <c r="E218" s="20"/>
      <c r="F218" s="78" t="s">
        <v>280</v>
      </c>
      <c r="G218" s="78" t="s">
        <v>280</v>
      </c>
      <c r="H218" s="69">
        <v>1.065</v>
      </c>
      <c r="I218" s="76"/>
    </row>
    <row r="219" s="8" customFormat="1" ht="18" customHeight="1" spans="1:9">
      <c r="A219" s="46"/>
      <c r="B219" s="46"/>
      <c r="C219" s="76"/>
      <c r="D219" s="60"/>
      <c r="E219" s="20"/>
      <c r="F219" s="78" t="s">
        <v>281</v>
      </c>
      <c r="G219" s="78" t="s">
        <v>281</v>
      </c>
      <c r="H219" s="69">
        <v>1.03592233009709</v>
      </c>
      <c r="I219" s="76"/>
    </row>
    <row r="220" s="8" customFormat="1" ht="18" customHeight="1" spans="1:9">
      <c r="A220" s="46"/>
      <c r="B220" s="46"/>
      <c r="C220" s="76"/>
      <c r="D220" s="60"/>
      <c r="E220" s="20"/>
      <c r="F220" s="78" t="s">
        <v>282</v>
      </c>
      <c r="G220" s="78" t="s">
        <v>282</v>
      </c>
      <c r="H220" s="69">
        <v>1.03248587570621</v>
      </c>
      <c r="I220" s="76"/>
    </row>
    <row r="221" s="8" customFormat="1" ht="18" customHeight="1" spans="1:9">
      <c r="A221" s="46"/>
      <c r="B221" s="46"/>
      <c r="C221" s="76"/>
      <c r="D221" s="60"/>
      <c r="E221" s="20"/>
      <c r="F221" s="78" t="s">
        <v>283</v>
      </c>
      <c r="G221" s="78" t="s">
        <v>283</v>
      </c>
      <c r="H221" s="69">
        <v>1.14182692307692</v>
      </c>
      <c r="I221" s="76"/>
    </row>
    <row r="222" s="8" customFormat="1" ht="18" customHeight="1" spans="1:9">
      <c r="A222" s="46"/>
      <c r="B222" s="46"/>
      <c r="C222" s="76"/>
      <c r="D222" s="60"/>
      <c r="E222" s="20"/>
      <c r="F222" s="78" t="s">
        <v>284</v>
      </c>
      <c r="G222" s="78" t="s">
        <v>284</v>
      </c>
      <c r="H222" s="69">
        <v>1.02896871378911</v>
      </c>
      <c r="I222" s="76"/>
    </row>
    <row r="223" s="8" customFormat="1" ht="18" customHeight="1" spans="1:9">
      <c r="A223" s="46"/>
      <c r="B223" s="46"/>
      <c r="C223" s="76"/>
      <c r="D223" s="60"/>
      <c r="E223" s="20"/>
      <c r="F223" s="78" t="s">
        <v>285</v>
      </c>
      <c r="G223" s="78" t="s">
        <v>284</v>
      </c>
      <c r="H223" s="69">
        <v>1.1</v>
      </c>
      <c r="I223" s="76"/>
    </row>
    <row r="224" s="8" customFormat="1" ht="18" customHeight="1" spans="1:9">
      <c r="A224" s="46"/>
      <c r="B224" s="46"/>
      <c r="C224" s="76"/>
      <c r="D224" s="60"/>
      <c r="E224" s="20"/>
      <c r="F224" s="78" t="s">
        <v>286</v>
      </c>
      <c r="G224" s="78" t="s">
        <v>286</v>
      </c>
      <c r="H224" s="69">
        <v>1.02863602110023</v>
      </c>
      <c r="I224" s="76"/>
    </row>
    <row r="225" s="8" customFormat="1" ht="18" customHeight="1" spans="1:9">
      <c r="A225" s="46"/>
      <c r="B225" s="46"/>
      <c r="C225" s="76"/>
      <c r="D225" s="60"/>
      <c r="E225" s="20"/>
      <c r="F225" s="78" t="s">
        <v>287</v>
      </c>
      <c r="G225" s="78" t="s">
        <v>287</v>
      </c>
      <c r="H225" s="69">
        <v>1.02964118564743</v>
      </c>
      <c r="I225" s="76"/>
    </row>
    <row r="226" s="8" customFormat="1" ht="18" customHeight="1" spans="1:9">
      <c r="A226" s="46"/>
      <c r="B226" s="46"/>
      <c r="C226" s="76"/>
      <c r="D226" s="60"/>
      <c r="E226" s="20"/>
      <c r="F226" s="78" t="s">
        <v>288</v>
      </c>
      <c r="G226" s="78" t="s">
        <v>287</v>
      </c>
      <c r="H226" s="69">
        <v>1.09</v>
      </c>
      <c r="I226" s="76"/>
    </row>
    <row r="227" s="8" customFormat="1" ht="18" customHeight="1" spans="1:9">
      <c r="A227" s="46"/>
      <c r="B227" s="46"/>
      <c r="C227" s="76"/>
      <c r="D227" s="60"/>
      <c r="E227" s="20"/>
      <c r="F227" s="78" t="s">
        <v>289</v>
      </c>
      <c r="G227" s="78" t="s">
        <v>289</v>
      </c>
      <c r="H227" s="69">
        <v>1.1301775147929</v>
      </c>
      <c r="I227" s="76"/>
    </row>
    <row r="228" s="8" customFormat="1" ht="18" customHeight="1" spans="1:9">
      <c r="A228" s="46"/>
      <c r="B228" s="46"/>
      <c r="C228" s="76"/>
      <c r="D228" s="60"/>
      <c r="E228" s="20"/>
      <c r="F228" s="78" t="s">
        <v>290</v>
      </c>
      <c r="G228" s="78" t="s">
        <v>289</v>
      </c>
      <c r="H228" s="69">
        <v>1.18</v>
      </c>
      <c r="I228" s="76"/>
    </row>
    <row r="229" s="8" customFormat="1" ht="18" customHeight="1" spans="1:9">
      <c r="A229" s="46"/>
      <c r="B229" s="46"/>
      <c r="C229" s="76"/>
      <c r="D229" s="60"/>
      <c r="E229" s="20"/>
      <c r="F229" s="78" t="s">
        <v>291</v>
      </c>
      <c r="G229" s="78" t="s">
        <v>291</v>
      </c>
      <c r="H229" s="69">
        <v>1.02766393442623</v>
      </c>
      <c r="I229" s="76"/>
    </row>
    <row r="230" s="8" customFormat="1" ht="18" customHeight="1" spans="1:9">
      <c r="A230" s="46"/>
      <c r="B230" s="46"/>
      <c r="C230" s="76"/>
      <c r="D230" s="60"/>
      <c r="E230" s="20"/>
      <c r="F230" s="78" t="s">
        <v>292</v>
      </c>
      <c r="G230" s="78" t="s">
        <v>292</v>
      </c>
      <c r="H230" s="69">
        <v>1.02755453501722</v>
      </c>
      <c r="I230" s="76"/>
    </row>
    <row r="231" s="8" customFormat="1" ht="18" customHeight="1" spans="1:9">
      <c r="A231" s="46"/>
      <c r="B231" s="46"/>
      <c r="C231" s="76"/>
      <c r="D231" s="60"/>
      <c r="E231" s="20"/>
      <c r="F231" s="78" t="s">
        <v>293</v>
      </c>
      <c r="G231" s="78" t="s">
        <v>293</v>
      </c>
      <c r="H231" s="69">
        <v>1.02810810810811</v>
      </c>
      <c r="I231" s="76"/>
    </row>
    <row r="232" s="8" customFormat="1" ht="18" customHeight="1" spans="1:9">
      <c r="A232" s="46"/>
      <c r="B232" s="46"/>
      <c r="C232" s="76"/>
      <c r="D232" s="60"/>
      <c r="E232" s="20"/>
      <c r="F232" s="78" t="s">
        <v>294</v>
      </c>
      <c r="G232" s="78" t="s">
        <v>294</v>
      </c>
      <c r="H232" s="69">
        <v>1.02583979328165</v>
      </c>
      <c r="I232" s="76"/>
    </row>
    <row r="233" s="8" customFormat="1" ht="18" customHeight="1" spans="1:9">
      <c r="A233" s="46"/>
      <c r="B233" s="46"/>
      <c r="C233" s="76"/>
      <c r="D233" s="60"/>
      <c r="E233" s="20"/>
      <c r="F233" s="78" t="s">
        <v>295</v>
      </c>
      <c r="G233" s="78" t="s">
        <v>295</v>
      </c>
      <c r="H233" s="69">
        <v>1.05121293800539</v>
      </c>
      <c r="I233" s="76"/>
    </row>
    <row r="234" s="8" customFormat="1" ht="18" customHeight="1" spans="1:9">
      <c r="A234" s="46"/>
      <c r="B234" s="46"/>
      <c r="C234" s="76"/>
      <c r="D234" s="60"/>
      <c r="E234" s="20"/>
      <c r="F234" s="78" t="s">
        <v>296</v>
      </c>
      <c r="G234" s="78" t="s">
        <v>296</v>
      </c>
      <c r="H234" s="69">
        <v>1.03128760529483</v>
      </c>
      <c r="I234" s="76"/>
    </row>
    <row r="235" s="8" customFormat="1" ht="18" customHeight="1" spans="1:9">
      <c r="A235" s="46"/>
      <c r="B235" s="46"/>
      <c r="C235" s="76"/>
      <c r="D235" s="60"/>
      <c r="E235" s="20"/>
      <c r="F235" s="78" t="s">
        <v>297</v>
      </c>
      <c r="G235" s="78" t="s">
        <v>296</v>
      </c>
      <c r="H235" s="69">
        <v>1.06</v>
      </c>
      <c r="I235" s="76"/>
    </row>
    <row r="236" s="8" customFormat="1" ht="18" customHeight="1" spans="1:9">
      <c r="A236" s="46"/>
      <c r="B236" s="46"/>
      <c r="C236" s="76"/>
      <c r="D236" s="60"/>
      <c r="E236" s="20"/>
      <c r="F236" s="78" t="s">
        <v>298</v>
      </c>
      <c r="G236" s="78" t="s">
        <v>299</v>
      </c>
      <c r="H236" s="69">
        <v>1.03085299455535</v>
      </c>
      <c r="I236" s="76"/>
    </row>
    <row r="237" s="8" customFormat="1" ht="18" customHeight="1" spans="1:9">
      <c r="A237" s="46"/>
      <c r="B237" s="46"/>
      <c r="C237" s="76"/>
      <c r="D237" s="60"/>
      <c r="E237" s="20"/>
      <c r="F237" s="78" t="s">
        <v>300</v>
      </c>
      <c r="G237" s="78" t="s">
        <v>300</v>
      </c>
      <c r="H237" s="69">
        <v>1.03420195439739</v>
      </c>
      <c r="I237" s="76"/>
    </row>
    <row r="238" s="8" customFormat="1" ht="18" customHeight="1" spans="1:9">
      <c r="A238" s="46"/>
      <c r="B238" s="46"/>
      <c r="C238" s="76"/>
      <c r="D238" s="60"/>
      <c r="E238" s="20"/>
      <c r="F238" s="78" t="s">
        <v>301</v>
      </c>
      <c r="G238" s="78" t="s">
        <v>301</v>
      </c>
      <c r="H238" s="69">
        <v>1.03854875283447</v>
      </c>
      <c r="I238" s="76"/>
    </row>
    <row r="239" s="8" customFormat="1" ht="18" customHeight="1" spans="1:9">
      <c r="A239" s="46"/>
      <c r="B239" s="46"/>
      <c r="C239" s="76"/>
      <c r="D239" s="60"/>
      <c r="E239" s="20"/>
      <c r="F239" s="78" t="s">
        <v>302</v>
      </c>
      <c r="G239" s="78" t="s">
        <v>302</v>
      </c>
      <c r="H239" s="69">
        <v>1.02857142857143</v>
      </c>
      <c r="I239" s="76"/>
    </row>
    <row r="240" s="8" customFormat="1" ht="18" customHeight="1" spans="1:9">
      <c r="A240" s="46"/>
      <c r="B240" s="46"/>
      <c r="C240" s="76"/>
      <c r="D240" s="60"/>
      <c r="E240" s="20"/>
      <c r="F240" s="78" t="s">
        <v>303</v>
      </c>
      <c r="G240" s="78" t="s">
        <v>302</v>
      </c>
      <c r="H240" s="69">
        <v>1.12</v>
      </c>
      <c r="I240" s="76"/>
    </row>
    <row r="241" s="8" customFormat="1" ht="18" customHeight="1" spans="1:9">
      <c r="A241" s="46"/>
      <c r="B241" s="46"/>
      <c r="C241" s="76"/>
      <c r="D241" s="60"/>
      <c r="E241" s="20"/>
      <c r="F241" s="78" t="s">
        <v>304</v>
      </c>
      <c r="G241" s="78" t="s">
        <v>304</v>
      </c>
      <c r="H241" s="69">
        <v>1.0412147505423</v>
      </c>
      <c r="I241" s="76"/>
    </row>
    <row r="242" s="8" customFormat="1" ht="18" customHeight="1" spans="1:9">
      <c r="A242" s="46"/>
      <c r="B242" s="46"/>
      <c r="C242" s="76"/>
      <c r="D242" s="60"/>
      <c r="E242" s="20"/>
      <c r="F242" s="78" t="s">
        <v>305</v>
      </c>
      <c r="G242" s="78" t="s">
        <v>305</v>
      </c>
      <c r="H242" s="69">
        <v>1.02889576883385</v>
      </c>
      <c r="I242" s="76"/>
    </row>
    <row r="243" s="8" customFormat="1" ht="18" customHeight="1" spans="1:9">
      <c r="A243" s="46"/>
      <c r="B243" s="46"/>
      <c r="C243" s="76"/>
      <c r="D243" s="60"/>
      <c r="E243" s="20"/>
      <c r="F243" s="78" t="s">
        <v>306</v>
      </c>
      <c r="G243" s="78" t="s">
        <v>306</v>
      </c>
      <c r="H243" s="69">
        <v>1.03023758099352</v>
      </c>
      <c r="I243" s="76"/>
    </row>
    <row r="244" s="8" customFormat="1" ht="18" customHeight="1" spans="1:9">
      <c r="A244" s="46"/>
      <c r="B244" s="46"/>
      <c r="C244" s="76"/>
      <c r="D244" s="60"/>
      <c r="E244" s="20"/>
      <c r="F244" s="78" t="s">
        <v>307</v>
      </c>
      <c r="G244" s="78" t="s">
        <v>307</v>
      </c>
      <c r="H244" s="69">
        <v>1.18279569892473</v>
      </c>
      <c r="I244" s="76"/>
    </row>
    <row r="245" s="8" customFormat="1" ht="18" customHeight="1" spans="1:9">
      <c r="A245" s="46"/>
      <c r="B245" s="46"/>
      <c r="C245" s="76"/>
      <c r="D245" s="60"/>
      <c r="E245" s="20"/>
      <c r="F245" s="78" t="s">
        <v>308</v>
      </c>
      <c r="G245" s="78" t="s">
        <v>308</v>
      </c>
      <c r="H245" s="69">
        <v>1.01156069364162</v>
      </c>
      <c r="I245" s="76"/>
    </row>
    <row r="246" s="8" customFormat="1" ht="18" customHeight="1" spans="1:9">
      <c r="A246" s="46"/>
      <c r="B246" s="46"/>
      <c r="C246" s="76"/>
      <c r="D246" s="60"/>
      <c r="E246" s="20"/>
      <c r="F246" s="78" t="s">
        <v>309</v>
      </c>
      <c r="G246" s="78" t="s">
        <v>309</v>
      </c>
      <c r="H246" s="69">
        <v>1.03724928366762</v>
      </c>
      <c r="I246" s="76"/>
    </row>
    <row r="247" s="8" customFormat="1" ht="18" customHeight="1" spans="1:9">
      <c r="A247" s="46"/>
      <c r="B247" s="46"/>
      <c r="C247" s="76"/>
      <c r="D247" s="60"/>
      <c r="E247" s="20"/>
      <c r="F247" s="78" t="s">
        <v>310</v>
      </c>
      <c r="G247" s="78" t="s">
        <v>310</v>
      </c>
      <c r="H247" s="69">
        <v>1.03703703703704</v>
      </c>
      <c r="I247" s="76"/>
    </row>
    <row r="248" s="8" customFormat="1" ht="18" customHeight="1" spans="1:9">
      <c r="A248" s="46"/>
      <c r="B248" s="46"/>
      <c r="C248" s="76"/>
      <c r="D248" s="60"/>
      <c r="E248" s="20"/>
      <c r="F248" s="78" t="s">
        <v>311</v>
      </c>
      <c r="G248" s="78" t="s">
        <v>311</v>
      </c>
      <c r="H248" s="69">
        <v>1.07462686567164</v>
      </c>
      <c r="I248" s="76"/>
    </row>
    <row r="249" s="8" customFormat="1" ht="18" customHeight="1" spans="1:9">
      <c r="A249" s="46"/>
      <c r="B249" s="46"/>
      <c r="C249" s="76"/>
      <c r="D249" s="60"/>
      <c r="E249" s="20"/>
      <c r="F249" s="78" t="s">
        <v>312</v>
      </c>
      <c r="G249" s="78" t="s">
        <v>312</v>
      </c>
      <c r="H249" s="69">
        <v>1.03975535168196</v>
      </c>
      <c r="I249" s="76"/>
    </row>
    <row r="250" s="8" customFormat="1" ht="18" customHeight="1" spans="1:9">
      <c r="A250" s="46"/>
      <c r="B250" s="46"/>
      <c r="C250" s="76"/>
      <c r="D250" s="60"/>
      <c r="E250" s="20"/>
      <c r="F250" s="78" t="s">
        <v>313</v>
      </c>
      <c r="G250" s="78" t="s">
        <v>312</v>
      </c>
      <c r="H250" s="69">
        <v>1.15</v>
      </c>
      <c r="I250" s="76"/>
    </row>
    <row r="251" s="8" customFormat="1" ht="18" customHeight="1" spans="1:9">
      <c r="A251" s="46"/>
      <c r="B251" s="46"/>
      <c r="C251" s="76"/>
      <c r="D251" s="60"/>
      <c r="E251" s="20"/>
      <c r="F251" s="78" t="s">
        <v>314</v>
      </c>
      <c r="G251" s="78" t="s">
        <v>314</v>
      </c>
      <c r="H251" s="69">
        <v>1.04526748971193</v>
      </c>
      <c r="I251" s="76"/>
    </row>
    <row r="252" s="8" customFormat="1" ht="18" customHeight="1" spans="1:9">
      <c r="A252" s="46"/>
      <c r="B252" s="46"/>
      <c r="C252" s="76"/>
      <c r="D252" s="60"/>
      <c r="E252" s="20"/>
      <c r="F252" s="78" t="s">
        <v>315</v>
      </c>
      <c r="G252" s="78" t="s">
        <v>315</v>
      </c>
      <c r="H252" s="69">
        <v>1.17977528089888</v>
      </c>
      <c r="I252" s="76"/>
    </row>
    <row r="253" s="8" customFormat="1" ht="18" customHeight="1" spans="1:9">
      <c r="A253" s="46"/>
      <c r="B253" s="46"/>
      <c r="C253" s="76"/>
      <c r="D253" s="60"/>
      <c r="E253" s="20"/>
      <c r="F253" s="78" t="s">
        <v>316</v>
      </c>
      <c r="G253" s="78" t="s">
        <v>316</v>
      </c>
      <c r="H253" s="69">
        <v>1.05128205128205</v>
      </c>
      <c r="I253" s="76"/>
    </row>
    <row r="254" s="8" customFormat="1" ht="18" customHeight="1" spans="1:9">
      <c r="A254" s="46"/>
      <c r="B254" s="46"/>
      <c r="C254" s="76"/>
      <c r="D254" s="60"/>
      <c r="E254" s="20"/>
      <c r="F254" s="78" t="s">
        <v>317</v>
      </c>
      <c r="G254" s="78" t="s">
        <v>318</v>
      </c>
      <c r="H254" s="69">
        <v>1.04966887417219</v>
      </c>
      <c r="I254" s="76"/>
    </row>
    <row r="255" s="8" customFormat="1" ht="18" customHeight="1" spans="1:9">
      <c r="A255" s="46"/>
      <c r="B255" s="46"/>
      <c r="C255" s="76"/>
      <c r="D255" s="60"/>
      <c r="E255" s="20"/>
      <c r="F255" s="78" t="s">
        <v>319</v>
      </c>
      <c r="G255" s="78" t="s">
        <v>320</v>
      </c>
      <c r="H255" s="69">
        <v>1.04679802955665</v>
      </c>
      <c r="I255" s="76"/>
    </row>
    <row r="256" s="8" customFormat="1" ht="18" customHeight="1" spans="1:9">
      <c r="A256" s="46"/>
      <c r="B256" s="46"/>
      <c r="C256" s="76"/>
      <c r="D256" s="60"/>
      <c r="E256" s="20"/>
      <c r="F256" s="78" t="s">
        <v>321</v>
      </c>
      <c r="G256" s="78" t="s">
        <v>321</v>
      </c>
      <c r="H256" s="69">
        <v>1.0412147505423</v>
      </c>
      <c r="I256" s="76"/>
    </row>
    <row r="257" s="8" customFormat="1" ht="18" customHeight="1" spans="1:9">
      <c r="A257" s="46"/>
      <c r="B257" s="46"/>
      <c r="C257" s="76"/>
      <c r="D257" s="60"/>
      <c r="E257" s="20"/>
      <c r="F257" s="78" t="s">
        <v>322</v>
      </c>
      <c r="G257" s="78" t="s">
        <v>322</v>
      </c>
      <c r="H257" s="69">
        <v>1.0427807486631</v>
      </c>
      <c r="I257" s="76"/>
    </row>
    <row r="258" s="8" customFormat="1" ht="18" customHeight="1" spans="1:9">
      <c r="A258" s="46"/>
      <c r="B258" s="46"/>
      <c r="C258" s="76"/>
      <c r="D258" s="60"/>
      <c r="E258" s="20"/>
      <c r="F258" s="78" t="s">
        <v>323</v>
      </c>
      <c r="G258" s="78" t="s">
        <v>322</v>
      </c>
      <c r="H258" s="69">
        <v>1.12</v>
      </c>
      <c r="I258" s="76"/>
    </row>
    <row r="259" s="8" customFormat="1" ht="18" customHeight="1" spans="1:9">
      <c r="A259" s="46"/>
      <c r="B259" s="46"/>
      <c r="C259" s="76"/>
      <c r="D259" s="60"/>
      <c r="E259" s="20"/>
      <c r="F259" s="78" t="s">
        <v>324</v>
      </c>
      <c r="G259" s="78" t="s">
        <v>324</v>
      </c>
      <c r="H259" s="69">
        <v>1.04722222222222</v>
      </c>
      <c r="I259" s="76"/>
    </row>
    <row r="260" s="8" customFormat="1" ht="18" customHeight="1" spans="1:9">
      <c r="A260" s="46"/>
      <c r="B260" s="46"/>
      <c r="C260" s="76"/>
      <c r="D260" s="60"/>
      <c r="E260" s="20"/>
      <c r="F260" s="78" t="s">
        <v>325</v>
      </c>
      <c r="G260" s="78" t="s">
        <v>324</v>
      </c>
      <c r="H260" s="69">
        <v>1.07</v>
      </c>
      <c r="I260" s="76"/>
    </row>
    <row r="261" s="8" customFormat="1" ht="18" customHeight="1" spans="1:9">
      <c r="A261" s="46"/>
      <c r="B261" s="46"/>
      <c r="C261" s="76"/>
      <c r="D261" s="60"/>
      <c r="E261" s="20"/>
      <c r="F261" s="78" t="s">
        <v>326</v>
      </c>
      <c r="G261" s="78" t="s">
        <v>326</v>
      </c>
      <c r="H261" s="69">
        <v>1.01398601398601</v>
      </c>
      <c r="I261" s="76"/>
    </row>
    <row r="262" s="8" customFormat="1" ht="18" customHeight="1" spans="1:9">
      <c r="A262" s="46"/>
      <c r="B262" s="46"/>
      <c r="C262" s="76"/>
      <c r="D262" s="60"/>
      <c r="E262" s="20"/>
      <c r="F262" s="78" t="s">
        <v>327</v>
      </c>
      <c r="G262" s="78" t="s">
        <v>327</v>
      </c>
      <c r="H262" s="69">
        <v>1.01351351351351</v>
      </c>
      <c r="I262" s="76"/>
    </row>
    <row r="263" s="8" customFormat="1" ht="18" customHeight="1" spans="1:9">
      <c r="A263" s="46"/>
      <c r="B263" s="46"/>
      <c r="C263" s="76"/>
      <c r="D263" s="60"/>
      <c r="E263" s="20"/>
      <c r="F263" s="78" t="s">
        <v>328</v>
      </c>
      <c r="G263" s="78" t="s">
        <v>329</v>
      </c>
      <c r="H263" s="69">
        <v>1.22222222222222</v>
      </c>
      <c r="I263" s="76"/>
    </row>
    <row r="264" s="8" customFormat="1" ht="18" customHeight="1" spans="1:9">
      <c r="A264" s="46"/>
      <c r="B264" s="46"/>
      <c r="C264" s="76"/>
      <c r="D264" s="60"/>
      <c r="E264" s="20"/>
      <c r="F264" s="78" t="s">
        <v>330</v>
      </c>
      <c r="G264" s="78" t="s">
        <v>330</v>
      </c>
      <c r="H264" s="69">
        <v>1.27737226277372</v>
      </c>
      <c r="I264" s="76"/>
    </row>
    <row r="265" s="8" customFormat="1" ht="18" customHeight="1" spans="1:9">
      <c r="A265" s="46"/>
      <c r="B265" s="46"/>
      <c r="C265" s="76"/>
      <c r="D265" s="60"/>
      <c r="E265" s="20"/>
      <c r="F265" s="78" t="s">
        <v>331</v>
      </c>
      <c r="G265" s="78" t="s">
        <v>331</v>
      </c>
      <c r="H265" s="69">
        <v>1.16279069767442</v>
      </c>
      <c r="I265" s="76"/>
    </row>
    <row r="266" s="8" customFormat="1" ht="18" customHeight="1" spans="1:9">
      <c r="A266" s="46"/>
      <c r="B266" s="46"/>
      <c r="C266" s="76"/>
      <c r="D266" s="60"/>
      <c r="E266" s="20"/>
      <c r="F266" s="78" t="s">
        <v>332</v>
      </c>
      <c r="G266" s="78" t="s">
        <v>332</v>
      </c>
      <c r="H266" s="69">
        <v>1.15566037735849</v>
      </c>
      <c r="I266" s="76"/>
    </row>
    <row r="267" s="8" customFormat="1" ht="18" customHeight="1" spans="1:9">
      <c r="A267" s="46"/>
      <c r="B267" s="46"/>
      <c r="C267" s="76"/>
      <c r="D267" s="60"/>
      <c r="E267" s="20"/>
      <c r="F267" s="78" t="s">
        <v>333</v>
      </c>
      <c r="G267" s="78" t="s">
        <v>333</v>
      </c>
      <c r="H267" s="69">
        <v>1.14224137931034</v>
      </c>
      <c r="I267" s="76"/>
    </row>
    <row r="268" s="8" customFormat="1" ht="18" customHeight="1" spans="1:9">
      <c r="A268" s="46"/>
      <c r="B268" s="46"/>
      <c r="C268" s="76"/>
      <c r="D268" s="60"/>
      <c r="E268" s="20"/>
      <c r="F268" s="78" t="s">
        <v>334</v>
      </c>
      <c r="G268" s="78" t="s">
        <v>334</v>
      </c>
      <c r="H268" s="69">
        <v>1.17041800643087</v>
      </c>
      <c r="I268" s="76"/>
    </row>
    <row r="269" s="8" customFormat="1" ht="18" customHeight="1" spans="1:9">
      <c r="A269" s="46"/>
      <c r="B269" s="46"/>
      <c r="C269" s="76"/>
      <c r="D269" s="60"/>
      <c r="E269" s="20"/>
      <c r="F269" s="78" t="s">
        <v>335</v>
      </c>
      <c r="G269" s="78" t="s">
        <v>335</v>
      </c>
      <c r="H269" s="69">
        <v>1.25943396226415</v>
      </c>
      <c r="I269" s="76"/>
    </row>
    <row r="270" s="8" customFormat="1" ht="18" customHeight="1" spans="1:9">
      <c r="A270" s="46"/>
      <c r="B270" s="46"/>
      <c r="C270" s="76"/>
      <c r="D270" s="60"/>
      <c r="E270" s="20"/>
      <c r="F270" s="78" t="s">
        <v>336</v>
      </c>
      <c r="G270" s="78" t="s">
        <v>336</v>
      </c>
      <c r="H270" s="69">
        <v>1.19718309859155</v>
      </c>
      <c r="I270" s="76"/>
    </row>
    <row r="271" s="8" customFormat="1" ht="18" customHeight="1" spans="1:9">
      <c r="A271" s="46"/>
      <c r="B271" s="46"/>
      <c r="C271" s="76"/>
      <c r="D271" s="60"/>
      <c r="E271" s="20"/>
      <c r="F271" s="78" t="s">
        <v>337</v>
      </c>
      <c r="G271" s="78" t="s">
        <v>337</v>
      </c>
      <c r="H271" s="69">
        <v>1.12820512820513</v>
      </c>
      <c r="I271" s="76"/>
    </row>
    <row r="272" s="8" customFormat="1" ht="18" customHeight="1" spans="1:9">
      <c r="A272" s="46"/>
      <c r="B272" s="46"/>
      <c r="C272" s="76"/>
      <c r="D272" s="60"/>
      <c r="E272" s="20"/>
      <c r="F272" s="78" t="s">
        <v>338</v>
      </c>
      <c r="G272" s="78" t="s">
        <v>338</v>
      </c>
      <c r="H272" s="69">
        <v>1.07514450867052</v>
      </c>
      <c r="I272" s="76"/>
    </row>
    <row r="273" s="8" customFormat="1" ht="18" customHeight="1" spans="1:9">
      <c r="A273" s="46"/>
      <c r="B273" s="46"/>
      <c r="C273" s="76"/>
      <c r="D273" s="60"/>
      <c r="E273" s="20"/>
      <c r="F273" s="78" t="s">
        <v>339</v>
      </c>
      <c r="G273" s="78" t="s">
        <v>338</v>
      </c>
      <c r="H273" s="69">
        <v>1.11</v>
      </c>
      <c r="I273" s="76"/>
    </row>
    <row r="274" s="8" customFormat="1" ht="18" customHeight="1" spans="1:9">
      <c r="A274" s="46"/>
      <c r="B274" s="46"/>
      <c r="C274" s="76"/>
      <c r="D274" s="60"/>
      <c r="E274" s="20"/>
      <c r="F274" s="78" t="s">
        <v>340</v>
      </c>
      <c r="G274" s="78" t="s">
        <v>340</v>
      </c>
      <c r="H274" s="69">
        <v>1.18686868686869</v>
      </c>
      <c r="I274" s="76"/>
    </row>
    <row r="275" s="8" customFormat="1" ht="18" customHeight="1" spans="1:9">
      <c r="A275" s="46"/>
      <c r="B275" s="46"/>
      <c r="C275" s="76"/>
      <c r="D275" s="60"/>
      <c r="E275" s="20"/>
      <c r="F275" s="78" t="s">
        <v>341</v>
      </c>
      <c r="G275" s="78" t="s">
        <v>340</v>
      </c>
      <c r="H275" s="69">
        <v>1.21</v>
      </c>
      <c r="I275" s="76"/>
    </row>
    <row r="276" s="8" customFormat="1" ht="18" customHeight="1" spans="1:9">
      <c r="A276" s="46"/>
      <c r="B276" s="46"/>
      <c r="C276" s="76"/>
      <c r="D276" s="60"/>
      <c r="E276" s="20"/>
      <c r="F276" s="78" t="s">
        <v>342</v>
      </c>
      <c r="G276" s="78" t="s">
        <v>342</v>
      </c>
      <c r="H276" s="69">
        <v>1.07236842105263</v>
      </c>
      <c r="I276" s="76"/>
    </row>
    <row r="277" s="8" customFormat="1" ht="18" customHeight="1" spans="1:9">
      <c r="A277" s="46"/>
      <c r="B277" s="46"/>
      <c r="C277" s="76"/>
      <c r="D277" s="60"/>
      <c r="E277" s="20"/>
      <c r="F277" s="78" t="s">
        <v>343</v>
      </c>
      <c r="G277" s="78" t="s">
        <v>343</v>
      </c>
      <c r="H277" s="69">
        <v>1.09375</v>
      </c>
      <c r="I277" s="76"/>
    </row>
    <row r="278" s="8" customFormat="1" ht="18" customHeight="1" spans="1:9">
      <c r="A278" s="46"/>
      <c r="B278" s="46"/>
      <c r="C278" s="76"/>
      <c r="D278" s="60"/>
      <c r="E278" s="20"/>
      <c r="F278" s="78" t="s">
        <v>344</v>
      </c>
      <c r="G278" s="78" t="s">
        <v>344</v>
      </c>
      <c r="H278" s="69">
        <v>1.05696202531646</v>
      </c>
      <c r="I278" s="76"/>
    </row>
    <row r="279" s="8" customFormat="1" ht="18" customHeight="1" spans="1:9">
      <c r="A279" s="46"/>
      <c r="B279" s="46"/>
      <c r="C279" s="76"/>
      <c r="D279" s="60"/>
      <c r="E279" s="20"/>
      <c r="F279" s="78" t="s">
        <v>345</v>
      </c>
      <c r="G279" s="78" t="s">
        <v>345</v>
      </c>
      <c r="H279" s="69">
        <v>1.12111801242236</v>
      </c>
      <c r="I279" s="76"/>
    </row>
    <row r="280" s="8" customFormat="1" ht="18" customHeight="1" spans="1:9">
      <c r="A280" s="46"/>
      <c r="B280" s="46"/>
      <c r="C280" s="76"/>
      <c r="D280" s="60"/>
      <c r="E280" s="20"/>
      <c r="F280" s="78" t="s">
        <v>346</v>
      </c>
      <c r="G280" s="78" t="s">
        <v>345</v>
      </c>
      <c r="H280" s="69">
        <v>1.18</v>
      </c>
      <c r="I280" s="76"/>
    </row>
    <row r="281" s="8" customFormat="1" ht="18" customHeight="1" spans="1:9">
      <c r="A281" s="46"/>
      <c r="B281" s="46"/>
      <c r="C281" s="76"/>
      <c r="D281" s="60"/>
      <c r="E281" s="20"/>
      <c r="F281" s="78" t="s">
        <v>347</v>
      </c>
      <c r="G281" s="78" t="s">
        <v>347</v>
      </c>
      <c r="H281" s="69">
        <v>1.09</v>
      </c>
      <c r="I281" s="76"/>
    </row>
    <row r="282" s="8" customFormat="1" ht="18" customHeight="1" spans="1:9">
      <c r="A282" s="46"/>
      <c r="B282" s="46"/>
      <c r="C282" s="76"/>
      <c r="D282" s="60"/>
      <c r="E282" s="20"/>
      <c r="F282" s="78" t="s">
        <v>348</v>
      </c>
      <c r="G282" s="78" t="s">
        <v>348</v>
      </c>
      <c r="H282" s="69">
        <v>1.08943089430894</v>
      </c>
      <c r="I282" s="76"/>
    </row>
    <row r="283" s="8" customFormat="1" ht="18" customHeight="1" spans="1:9">
      <c r="A283" s="46"/>
      <c r="B283" s="46"/>
      <c r="C283" s="76"/>
      <c r="D283" s="60"/>
      <c r="E283" s="20"/>
      <c r="F283" s="78" t="s">
        <v>349</v>
      </c>
      <c r="G283" s="78" t="s">
        <v>349</v>
      </c>
      <c r="H283" s="69">
        <v>1.25954198473282</v>
      </c>
      <c r="I283" s="76"/>
    </row>
    <row r="284" s="8" customFormat="1" ht="18" customHeight="1" spans="1:9">
      <c r="A284" s="46"/>
      <c r="B284" s="46"/>
      <c r="C284" s="76"/>
      <c r="D284" s="60"/>
      <c r="E284" s="20"/>
      <c r="F284" s="78" t="s">
        <v>350</v>
      </c>
      <c r="G284" s="78" t="s">
        <v>350</v>
      </c>
      <c r="H284" s="69">
        <v>1.33333333333333</v>
      </c>
      <c r="I284" s="76"/>
    </row>
    <row r="285" s="8" customFormat="1" ht="18" customHeight="1" spans="1:9">
      <c r="A285" s="46"/>
      <c r="B285" s="46"/>
      <c r="C285" s="76"/>
      <c r="D285" s="60"/>
      <c r="E285" s="20"/>
      <c r="F285" s="78" t="s">
        <v>351</v>
      </c>
      <c r="G285" s="78" t="s">
        <v>351</v>
      </c>
      <c r="H285" s="69">
        <v>1.28780487804878</v>
      </c>
      <c r="I285" s="76"/>
    </row>
    <row r="286" s="8" customFormat="1" ht="18" customHeight="1" spans="1:9">
      <c r="A286" s="46"/>
      <c r="B286" s="46"/>
      <c r="C286" s="76"/>
      <c r="D286" s="60"/>
      <c r="E286" s="20"/>
      <c r="F286" s="78" t="s">
        <v>352</v>
      </c>
      <c r="G286" s="78" t="s">
        <v>351</v>
      </c>
      <c r="H286" s="69">
        <v>1.3</v>
      </c>
      <c r="I286" s="76"/>
    </row>
    <row r="287" s="8" customFormat="1" ht="18" customHeight="1" spans="1:9">
      <c r="A287" s="46"/>
      <c r="B287" s="46"/>
      <c r="C287" s="76"/>
      <c r="D287" s="60"/>
      <c r="E287" s="20"/>
      <c r="F287" s="78" t="s">
        <v>353</v>
      </c>
      <c r="G287" s="78" t="s">
        <v>353</v>
      </c>
      <c r="H287" s="69">
        <v>1.1304347826087</v>
      </c>
      <c r="I287" s="76"/>
    </row>
    <row r="288" s="8" customFormat="1" ht="18" customHeight="1" spans="1:9">
      <c r="A288" s="46"/>
      <c r="B288" s="46"/>
      <c r="C288" s="76"/>
      <c r="D288" s="60"/>
      <c r="E288" s="20"/>
      <c r="F288" s="78" t="s">
        <v>354</v>
      </c>
      <c r="G288" s="78" t="s">
        <v>353</v>
      </c>
      <c r="H288" s="69">
        <v>1.2</v>
      </c>
      <c r="I288" s="76"/>
    </row>
    <row r="289" s="8" customFormat="1" ht="18" customHeight="1" spans="1:9">
      <c r="A289" s="46"/>
      <c r="B289" s="46"/>
      <c r="C289" s="76"/>
      <c r="D289" s="60"/>
      <c r="E289" s="20"/>
      <c r="F289" s="78" t="s">
        <v>254</v>
      </c>
      <c r="G289" s="78" t="s">
        <v>254</v>
      </c>
      <c r="H289" s="69">
        <v>1.14814814814815</v>
      </c>
      <c r="I289" s="76"/>
    </row>
    <row r="290" s="8" customFormat="1" ht="18" customHeight="1" spans="1:9">
      <c r="A290" s="46"/>
      <c r="B290" s="46"/>
      <c r="C290" s="76"/>
      <c r="D290" s="60"/>
      <c r="E290" s="20"/>
      <c r="F290" s="78" t="s">
        <v>255</v>
      </c>
      <c r="G290" s="78" t="s">
        <v>254</v>
      </c>
      <c r="H290" s="69">
        <v>1.19</v>
      </c>
      <c r="I290" s="76"/>
    </row>
    <row r="291" s="8" customFormat="1" ht="18" customHeight="1" spans="1:9">
      <c r="A291" s="46"/>
      <c r="B291" s="46"/>
      <c r="C291" s="76"/>
      <c r="D291" s="60"/>
      <c r="E291" s="20"/>
      <c r="F291" s="78" t="s">
        <v>355</v>
      </c>
      <c r="G291" s="78" t="s">
        <v>355</v>
      </c>
      <c r="H291" s="69">
        <v>1.26086956521739</v>
      </c>
      <c r="I291" s="76"/>
    </row>
    <row r="292" s="8" customFormat="1" ht="18" customHeight="1" spans="1:9">
      <c r="A292" s="46"/>
      <c r="B292" s="46"/>
      <c r="C292" s="76"/>
      <c r="D292" s="60"/>
      <c r="E292" s="20"/>
      <c r="F292" s="78" t="s">
        <v>356</v>
      </c>
      <c r="G292" s="78" t="s">
        <v>356</v>
      </c>
      <c r="H292" s="69">
        <v>1.13924050632911</v>
      </c>
      <c r="I292" s="76"/>
    </row>
    <row r="293" s="8" customFormat="1" ht="18" customHeight="1" spans="1:9">
      <c r="A293" s="46"/>
      <c r="B293" s="46"/>
      <c r="C293" s="76"/>
      <c r="D293" s="60"/>
      <c r="E293" s="20"/>
      <c r="F293" s="78" t="s">
        <v>357</v>
      </c>
      <c r="G293" s="78" t="s">
        <v>357</v>
      </c>
      <c r="H293" s="69">
        <v>1.09913793103448</v>
      </c>
      <c r="I293" s="76"/>
    </row>
    <row r="294" s="8" customFormat="1" ht="18" customHeight="1" spans="1:9">
      <c r="A294" s="46"/>
      <c r="B294" s="46"/>
      <c r="C294" s="76"/>
      <c r="D294" s="60"/>
      <c r="E294" s="20"/>
      <c r="F294" s="78" t="s">
        <v>358</v>
      </c>
      <c r="G294" s="78" t="s">
        <v>357</v>
      </c>
      <c r="H294" s="69">
        <v>1.15</v>
      </c>
      <c r="I294" s="76"/>
    </row>
    <row r="295" s="8" customFormat="1" ht="18" customHeight="1" spans="1:9">
      <c r="A295" s="46"/>
      <c r="B295" s="46"/>
      <c r="C295" s="76"/>
      <c r="D295" s="60"/>
      <c r="E295" s="20"/>
      <c r="F295" s="78" t="s">
        <v>359</v>
      </c>
      <c r="G295" s="78" t="s">
        <v>359</v>
      </c>
      <c r="H295" s="69">
        <v>1.18232044198895</v>
      </c>
      <c r="I295" s="76"/>
    </row>
    <row r="296" s="8" customFormat="1" ht="18" customHeight="1" spans="1:9">
      <c r="A296" s="46"/>
      <c r="B296" s="46"/>
      <c r="C296" s="76"/>
      <c r="D296" s="60"/>
      <c r="E296" s="20"/>
      <c r="F296" s="78" t="s">
        <v>360</v>
      </c>
      <c r="G296" s="78" t="s">
        <v>359</v>
      </c>
      <c r="H296" s="69">
        <v>1.2</v>
      </c>
      <c r="I296" s="76"/>
    </row>
    <row r="297" s="8" customFormat="1" ht="18" customHeight="1" spans="1:9">
      <c r="A297" s="46"/>
      <c r="B297" s="46"/>
      <c r="C297" s="76"/>
      <c r="D297" s="60"/>
      <c r="E297" s="20"/>
      <c r="F297" s="78" t="s">
        <v>361</v>
      </c>
      <c r="G297" s="78" t="s">
        <v>361</v>
      </c>
      <c r="H297" s="69">
        <v>1.25</v>
      </c>
      <c r="I297" s="76"/>
    </row>
    <row r="298" s="8" customFormat="1" ht="18" customHeight="1" spans="1:9">
      <c r="A298" s="46"/>
      <c r="B298" s="46"/>
      <c r="C298" s="76"/>
      <c r="D298" s="60"/>
      <c r="E298" s="20"/>
      <c r="F298" s="78" t="s">
        <v>362</v>
      </c>
      <c r="G298" s="78" t="s">
        <v>362</v>
      </c>
      <c r="H298" s="69">
        <v>1.1</v>
      </c>
      <c r="I298" s="76"/>
    </row>
    <row r="299" s="8" customFormat="1" ht="18" customHeight="1" spans="1:9">
      <c r="A299" s="46"/>
      <c r="B299" s="46"/>
      <c r="C299" s="76"/>
      <c r="D299" s="60"/>
      <c r="E299" s="20"/>
      <c r="F299" s="78" t="s">
        <v>363</v>
      </c>
      <c r="G299" s="78" t="s">
        <v>363</v>
      </c>
      <c r="H299" s="69">
        <v>1.23636363636364</v>
      </c>
      <c r="I299" s="76"/>
    </row>
    <row r="300" s="8" customFormat="1" ht="18" customHeight="1" spans="1:9">
      <c r="A300" s="46"/>
      <c r="B300" s="46"/>
      <c r="C300" s="76"/>
      <c r="D300" s="60"/>
      <c r="E300" s="20"/>
      <c r="F300" s="78" t="s">
        <v>364</v>
      </c>
      <c r="G300" s="78" t="s">
        <v>363</v>
      </c>
      <c r="H300" s="69">
        <v>1.28</v>
      </c>
      <c r="I300" s="76"/>
    </row>
    <row r="301" s="8" customFormat="1" ht="18" customHeight="1" spans="1:9">
      <c r="A301" s="46"/>
      <c r="B301" s="46"/>
      <c r="C301" s="76"/>
      <c r="D301" s="60"/>
      <c r="E301" s="20"/>
      <c r="F301" s="78" t="s">
        <v>365</v>
      </c>
      <c r="G301" s="78" t="s">
        <v>365</v>
      </c>
      <c r="H301" s="69">
        <v>1.1</v>
      </c>
      <c r="I301" s="76"/>
    </row>
    <row r="302" s="8" customFormat="1" ht="18" customHeight="1" spans="1:9">
      <c r="A302" s="46"/>
      <c r="B302" s="46"/>
      <c r="C302" s="76"/>
      <c r="D302" s="60"/>
      <c r="E302" s="20"/>
      <c r="F302" s="78" t="s">
        <v>366</v>
      </c>
      <c r="G302" s="78" t="s">
        <v>366</v>
      </c>
      <c r="H302" s="69">
        <v>1.12931034482759</v>
      </c>
      <c r="I302" s="76"/>
    </row>
    <row r="303" s="8" customFormat="1" ht="18" customHeight="1" spans="1:9">
      <c r="A303" s="46"/>
      <c r="B303" s="46"/>
      <c r="C303" s="76"/>
      <c r="D303" s="60"/>
      <c r="E303" s="20"/>
      <c r="F303" s="78" t="s">
        <v>367</v>
      </c>
      <c r="G303" s="78" t="s">
        <v>367</v>
      </c>
      <c r="H303" s="69">
        <v>1.16756756756757</v>
      </c>
      <c r="I303" s="76"/>
    </row>
    <row r="304" s="8" customFormat="1" ht="18" customHeight="1" spans="1:9">
      <c r="A304" s="46"/>
      <c r="B304" s="46"/>
      <c r="C304" s="76"/>
      <c r="D304" s="60"/>
      <c r="E304" s="20"/>
      <c r="F304" s="78" t="s">
        <v>368</v>
      </c>
      <c r="G304" s="78" t="s">
        <v>368</v>
      </c>
      <c r="H304" s="69">
        <v>1.47674418604651</v>
      </c>
      <c r="I304" s="76"/>
    </row>
    <row r="305" s="8" customFormat="1" ht="18" customHeight="1" spans="1:9">
      <c r="A305" s="46"/>
      <c r="B305" s="46"/>
      <c r="C305" s="76"/>
      <c r="D305" s="60"/>
      <c r="E305" s="20"/>
      <c r="F305" s="78" t="s">
        <v>369</v>
      </c>
      <c r="G305" s="78" t="s">
        <v>368</v>
      </c>
      <c r="H305" s="69">
        <v>1.53</v>
      </c>
      <c r="I305" s="76"/>
    </row>
    <row r="306" s="8" customFormat="1" ht="18" customHeight="1" spans="1:9">
      <c r="A306" s="46"/>
      <c r="B306" s="46"/>
      <c r="C306" s="76"/>
      <c r="D306" s="60"/>
      <c r="E306" s="20"/>
      <c r="F306" s="78" t="s">
        <v>370</v>
      </c>
      <c r="G306" s="78" t="s">
        <v>370</v>
      </c>
      <c r="H306" s="69">
        <v>1.10958904109589</v>
      </c>
      <c r="I306" s="76"/>
    </row>
    <row r="307" s="8" customFormat="1" ht="18" customHeight="1" spans="1:9">
      <c r="A307" s="46"/>
      <c r="B307" s="46"/>
      <c r="C307" s="76"/>
      <c r="D307" s="60"/>
      <c r="E307" s="20"/>
      <c r="F307" s="78" t="s">
        <v>371</v>
      </c>
      <c r="G307" s="78" t="s">
        <v>370</v>
      </c>
      <c r="H307" s="69">
        <v>1.16</v>
      </c>
      <c r="I307" s="76"/>
    </row>
    <row r="308" s="8" customFormat="1" ht="18" customHeight="1" spans="1:9">
      <c r="A308" s="46"/>
      <c r="B308" s="46"/>
      <c r="C308" s="76"/>
      <c r="D308" s="60"/>
      <c r="E308" s="20"/>
      <c r="F308" s="78" t="s">
        <v>372</v>
      </c>
      <c r="G308" s="78" t="s">
        <v>372</v>
      </c>
      <c r="H308" s="69">
        <v>1.16</v>
      </c>
      <c r="I308" s="76"/>
    </row>
    <row r="309" s="8" customFormat="1" ht="18" customHeight="1" spans="1:9">
      <c r="A309" s="46"/>
      <c r="B309" s="46"/>
      <c r="C309" s="76"/>
      <c r="D309" s="60"/>
      <c r="E309" s="20"/>
      <c r="F309" s="78" t="s">
        <v>373</v>
      </c>
      <c r="G309" s="78" t="s">
        <v>373</v>
      </c>
      <c r="H309" s="69">
        <v>1.26530612244898</v>
      </c>
      <c r="I309" s="76"/>
    </row>
    <row r="310" s="8" customFormat="1" ht="18" customHeight="1" spans="1:9">
      <c r="A310" s="46"/>
      <c r="B310" s="46"/>
      <c r="C310" s="76"/>
      <c r="D310" s="60"/>
      <c r="E310" s="20"/>
      <c r="F310" s="78" t="s">
        <v>374</v>
      </c>
      <c r="G310" s="78" t="s">
        <v>374</v>
      </c>
      <c r="H310" s="69">
        <v>1.42622950819672</v>
      </c>
      <c r="I310" s="76"/>
    </row>
    <row r="311" s="8" customFormat="1" ht="18" customHeight="1" spans="1:9">
      <c r="A311" s="46"/>
      <c r="B311" s="46"/>
      <c r="C311" s="76"/>
      <c r="D311" s="60"/>
      <c r="E311" s="20"/>
      <c r="F311" s="78" t="s">
        <v>375</v>
      </c>
      <c r="G311" s="78" t="s">
        <v>375</v>
      </c>
      <c r="H311" s="69">
        <v>1.07843137254902</v>
      </c>
      <c r="I311" s="76"/>
    </row>
    <row r="312" s="8" customFormat="1" ht="18" customHeight="1" spans="1:9">
      <c r="A312" s="46"/>
      <c r="B312" s="46"/>
      <c r="C312" s="76"/>
      <c r="D312" s="60"/>
      <c r="E312" s="20"/>
      <c r="F312" s="78" t="s">
        <v>376</v>
      </c>
      <c r="G312" s="78" t="s">
        <v>376</v>
      </c>
      <c r="H312" s="69">
        <v>1.18867924528302</v>
      </c>
      <c r="I312" s="76"/>
    </row>
    <row r="313" s="8" customFormat="1" ht="18" customHeight="1" spans="1:9">
      <c r="A313" s="46"/>
      <c r="B313" s="46"/>
      <c r="C313" s="76"/>
      <c r="D313" s="60"/>
      <c r="E313" s="20"/>
      <c r="F313" s="78" t="s">
        <v>377</v>
      </c>
      <c r="G313" s="78" t="s">
        <v>377</v>
      </c>
      <c r="H313" s="69">
        <v>1.1</v>
      </c>
      <c r="I313" s="76"/>
    </row>
    <row r="314" s="8" customFormat="1" ht="18" customHeight="1" spans="1:9">
      <c r="A314" s="46"/>
      <c r="B314" s="46"/>
      <c r="C314" s="76"/>
      <c r="D314" s="60"/>
      <c r="E314" s="20"/>
      <c r="F314" s="78" t="s">
        <v>378</v>
      </c>
      <c r="G314" s="78" t="s">
        <v>378</v>
      </c>
      <c r="H314" s="69">
        <v>1.13223140495868</v>
      </c>
      <c r="I314" s="76"/>
    </row>
    <row r="315" s="8" customFormat="1" ht="18" customHeight="1" spans="1:9">
      <c r="A315" s="46"/>
      <c r="B315" s="46"/>
      <c r="C315" s="76"/>
      <c r="D315" s="60"/>
      <c r="E315" s="20"/>
      <c r="F315" s="78" t="s">
        <v>379</v>
      </c>
      <c r="G315" s="78" t="s">
        <v>379</v>
      </c>
      <c r="H315" s="69">
        <v>1.1</v>
      </c>
      <c r="I315" s="76"/>
    </row>
    <row r="316" s="8" customFormat="1" ht="18" customHeight="1" spans="1:9">
      <c r="A316" s="46"/>
      <c r="B316" s="46"/>
      <c r="C316" s="76"/>
      <c r="D316" s="60"/>
      <c r="E316" s="20"/>
      <c r="F316" s="78" t="s">
        <v>380</v>
      </c>
      <c r="G316" s="78" t="s">
        <v>380</v>
      </c>
      <c r="H316" s="69">
        <v>1.12755102040816</v>
      </c>
      <c r="I316" s="76"/>
    </row>
    <row r="317" s="8" customFormat="1" ht="18" customHeight="1" spans="1:9">
      <c r="A317" s="46"/>
      <c r="B317" s="46"/>
      <c r="C317" s="76"/>
      <c r="D317" s="60"/>
      <c r="E317" s="20"/>
      <c r="F317" s="78" t="s">
        <v>381</v>
      </c>
      <c r="G317" s="78" t="s">
        <v>380</v>
      </c>
      <c r="H317" s="69">
        <v>1.2</v>
      </c>
      <c r="I317" s="76"/>
    </row>
    <row r="318" s="8" customFormat="1" ht="18" customHeight="1" spans="1:9">
      <c r="A318" s="46"/>
      <c r="B318" s="46"/>
      <c r="C318" s="76"/>
      <c r="D318" s="60"/>
      <c r="E318" s="20"/>
      <c r="F318" s="78" t="s">
        <v>382</v>
      </c>
      <c r="G318" s="78" t="s">
        <v>382</v>
      </c>
      <c r="H318" s="69">
        <v>1.1</v>
      </c>
      <c r="I318" s="76"/>
    </row>
    <row r="319" s="8" customFormat="1" ht="18" customHeight="1" spans="1:9">
      <c r="A319" s="46"/>
      <c r="B319" s="46"/>
      <c r="C319" s="76"/>
      <c r="D319" s="60"/>
      <c r="E319" s="20"/>
      <c r="F319" s="78" t="s">
        <v>383</v>
      </c>
      <c r="G319" s="78" t="s">
        <v>383</v>
      </c>
      <c r="H319" s="69">
        <v>1.04347826086957</v>
      </c>
      <c r="I319" s="76"/>
    </row>
    <row r="320" s="8" customFormat="1" ht="18" customHeight="1" spans="1:9">
      <c r="A320" s="46"/>
      <c r="B320" s="46"/>
      <c r="C320" s="76"/>
      <c r="D320" s="60"/>
      <c r="E320" s="20"/>
      <c r="F320" s="78" t="s">
        <v>384</v>
      </c>
      <c r="G320" s="78" t="s">
        <v>384</v>
      </c>
      <c r="H320" s="69">
        <v>1.11475409836066</v>
      </c>
      <c r="I320" s="76"/>
    </row>
    <row r="321" s="8" customFormat="1" ht="18" customHeight="1" spans="1:9">
      <c r="A321" s="46"/>
      <c r="B321" s="46"/>
      <c r="C321" s="76"/>
      <c r="D321" s="60"/>
      <c r="E321" s="20"/>
      <c r="F321" s="78" t="s">
        <v>385</v>
      </c>
      <c r="G321" s="78" t="s">
        <v>386</v>
      </c>
      <c r="H321" s="69">
        <v>1.25</v>
      </c>
      <c r="I321" s="76"/>
    </row>
    <row r="322" s="8" customFormat="1" ht="18" customHeight="1" spans="1:9">
      <c r="A322" s="46"/>
      <c r="B322" s="46"/>
      <c r="C322" s="76"/>
      <c r="D322" s="60"/>
      <c r="E322" s="20"/>
      <c r="F322" s="78" t="s">
        <v>387</v>
      </c>
      <c r="G322" s="78" t="s">
        <v>387</v>
      </c>
      <c r="H322" s="69">
        <v>1.29473684210526</v>
      </c>
      <c r="I322" s="76"/>
    </row>
    <row r="323" s="8" customFormat="1" ht="18" customHeight="1" spans="1:9">
      <c r="A323" s="46"/>
      <c r="B323" s="46"/>
      <c r="C323" s="76"/>
      <c r="D323" s="60"/>
      <c r="E323" s="20"/>
      <c r="F323" s="78" t="s">
        <v>388</v>
      </c>
      <c r="G323" s="78" t="s">
        <v>388</v>
      </c>
      <c r="H323" s="69">
        <v>1.21395348837209</v>
      </c>
      <c r="I323" s="76"/>
    </row>
    <row r="324" s="8" customFormat="1" ht="18" customHeight="1" spans="1:9">
      <c r="A324" s="46"/>
      <c r="B324" s="46"/>
      <c r="C324" s="76"/>
      <c r="D324" s="60"/>
      <c r="E324" s="20"/>
      <c r="F324" s="78" t="s">
        <v>389</v>
      </c>
      <c r="G324" s="78" t="s">
        <v>389</v>
      </c>
      <c r="H324" s="69">
        <v>1.83333333333333</v>
      </c>
      <c r="I324" s="76"/>
    </row>
    <row r="325" s="8" customFormat="1" ht="18" customHeight="1" spans="1:9">
      <c r="A325" s="46"/>
      <c r="B325" s="46"/>
      <c r="C325" s="76"/>
      <c r="D325" s="60"/>
      <c r="E325" s="20"/>
      <c r="F325" s="78" t="s">
        <v>390</v>
      </c>
      <c r="G325" s="78" t="s">
        <v>390</v>
      </c>
      <c r="H325" s="69">
        <v>1.18</v>
      </c>
      <c r="I325" s="76"/>
    </row>
    <row r="326" s="8" customFormat="1" ht="18" customHeight="1" spans="1:9">
      <c r="A326" s="46"/>
      <c r="B326" s="46"/>
      <c r="C326" s="76"/>
      <c r="D326" s="60"/>
      <c r="E326" s="20"/>
      <c r="F326" s="78" t="s">
        <v>391</v>
      </c>
      <c r="G326" s="78" t="s">
        <v>390</v>
      </c>
      <c r="H326" s="69">
        <v>1.2</v>
      </c>
      <c r="I326" s="76"/>
    </row>
    <row r="327" s="8" customFormat="1" ht="18" customHeight="1" spans="1:9">
      <c r="A327" s="46"/>
      <c r="B327" s="46"/>
      <c r="C327" s="76"/>
      <c r="D327" s="60"/>
      <c r="E327" s="20"/>
      <c r="F327" s="78" t="s">
        <v>392</v>
      </c>
      <c r="G327" s="78" t="s">
        <v>392</v>
      </c>
      <c r="H327" s="69">
        <v>1.14285714285714</v>
      </c>
      <c r="I327" s="76"/>
    </row>
    <row r="328" s="8" customFormat="1" ht="18" customHeight="1" spans="1:9">
      <c r="A328" s="46"/>
      <c r="B328" s="46"/>
      <c r="C328" s="76"/>
      <c r="D328" s="60"/>
      <c r="E328" s="20"/>
      <c r="F328" s="78" t="s">
        <v>393</v>
      </c>
      <c r="G328" s="78" t="s">
        <v>393</v>
      </c>
      <c r="H328" s="69">
        <v>1.15</v>
      </c>
      <c r="I328" s="76"/>
    </row>
    <row r="329" s="8" customFormat="1" ht="18" customHeight="1" spans="1:9">
      <c r="A329" s="46"/>
      <c r="B329" s="46"/>
      <c r="C329" s="76"/>
      <c r="D329" s="60"/>
      <c r="E329" s="20"/>
      <c r="F329" s="78" t="s">
        <v>394</v>
      </c>
      <c r="G329" s="78" t="s">
        <v>394</v>
      </c>
      <c r="H329" s="69">
        <v>1.1271186440678</v>
      </c>
      <c r="I329" s="76"/>
    </row>
    <row r="330" s="8" customFormat="1" ht="18" customHeight="1" spans="1:9">
      <c r="A330" s="46"/>
      <c r="B330" s="46"/>
      <c r="C330" s="76"/>
      <c r="D330" s="60"/>
      <c r="E330" s="20"/>
      <c r="F330" s="78" t="s">
        <v>395</v>
      </c>
      <c r="G330" s="78" t="s">
        <v>395</v>
      </c>
      <c r="H330" s="69">
        <v>1.07389162561576</v>
      </c>
      <c r="I330" s="76"/>
    </row>
    <row r="331" s="8" customFormat="1" ht="18" customHeight="1" spans="1:9">
      <c r="A331" s="46"/>
      <c r="B331" s="46"/>
      <c r="C331" s="76"/>
      <c r="D331" s="60"/>
      <c r="E331" s="20"/>
      <c r="F331" s="78" t="s">
        <v>396</v>
      </c>
      <c r="G331" s="78" t="s">
        <v>396</v>
      </c>
      <c r="H331" s="69">
        <v>1.15527950310559</v>
      </c>
      <c r="I331" s="76"/>
    </row>
    <row r="332" s="8" customFormat="1" ht="18" customHeight="1" spans="1:9">
      <c r="A332" s="46"/>
      <c r="B332" s="46"/>
      <c r="C332" s="76"/>
      <c r="D332" s="60"/>
      <c r="E332" s="20"/>
      <c r="F332" s="78" t="s">
        <v>397</v>
      </c>
      <c r="G332" s="78" t="s">
        <v>397</v>
      </c>
      <c r="H332" s="69">
        <v>1.05405405405405</v>
      </c>
      <c r="I332" s="76"/>
    </row>
    <row r="333" s="8" customFormat="1" ht="18" customHeight="1" spans="1:9">
      <c r="A333" s="46"/>
      <c r="B333" s="46"/>
      <c r="C333" s="76"/>
      <c r="D333" s="60"/>
      <c r="E333" s="20"/>
      <c r="F333" s="78" t="s">
        <v>398</v>
      </c>
      <c r="G333" s="78" t="s">
        <v>398</v>
      </c>
      <c r="H333" s="69">
        <v>1.05072463768116</v>
      </c>
      <c r="I333" s="76"/>
    </row>
    <row r="334" s="8" customFormat="1" ht="18" customHeight="1" spans="1:9">
      <c r="A334" s="46"/>
      <c r="B334" s="46"/>
      <c r="C334" s="76"/>
      <c r="D334" s="60"/>
      <c r="E334" s="20"/>
      <c r="F334" s="78" t="s">
        <v>399</v>
      </c>
      <c r="G334" s="78" t="s">
        <v>399</v>
      </c>
      <c r="H334" s="69">
        <v>1.15573770491803</v>
      </c>
      <c r="I334" s="76"/>
    </row>
    <row r="335" s="8" customFormat="1" ht="18" customHeight="1" spans="1:9">
      <c r="A335" s="46"/>
      <c r="B335" s="46"/>
      <c r="C335" s="76"/>
      <c r="D335" s="60"/>
      <c r="E335" s="20"/>
      <c r="F335" s="78" t="s">
        <v>400</v>
      </c>
      <c r="G335" s="78" t="s">
        <v>399</v>
      </c>
      <c r="H335" s="69">
        <v>1.19</v>
      </c>
      <c r="I335" s="76"/>
    </row>
    <row r="336" s="8" customFormat="1" ht="18" customHeight="1" spans="1:9">
      <c r="A336" s="46"/>
      <c r="B336" s="46"/>
      <c r="C336" s="76"/>
      <c r="D336" s="60"/>
      <c r="E336" s="20"/>
      <c r="F336" s="78" t="s">
        <v>401</v>
      </c>
      <c r="G336" s="78" t="s">
        <v>399</v>
      </c>
      <c r="H336" s="69">
        <v>1.22</v>
      </c>
      <c r="I336" s="76"/>
    </row>
    <row r="337" s="8" customFormat="1" ht="18" customHeight="1" spans="1:9">
      <c r="A337" s="46"/>
      <c r="B337" s="46"/>
      <c r="C337" s="76"/>
      <c r="D337" s="60"/>
      <c r="E337" s="20"/>
      <c r="F337" s="78" t="s">
        <v>402</v>
      </c>
      <c r="G337" s="78" t="s">
        <v>402</v>
      </c>
      <c r="H337" s="69">
        <v>1.12</v>
      </c>
      <c r="I337" s="76"/>
    </row>
    <row r="338" s="8" customFormat="1" ht="18" customHeight="1" spans="1:9">
      <c r="A338" s="46"/>
      <c r="B338" s="46"/>
      <c r="C338" s="76"/>
      <c r="D338" s="60"/>
      <c r="E338" s="20"/>
      <c r="F338" s="78" t="s">
        <v>403</v>
      </c>
      <c r="G338" s="78" t="s">
        <v>402</v>
      </c>
      <c r="H338" s="69">
        <v>1.16</v>
      </c>
      <c r="I338" s="76"/>
    </row>
    <row r="339" s="8" customFormat="1" ht="18" customHeight="1" spans="1:9">
      <c r="A339" s="46"/>
      <c r="B339" s="46"/>
      <c r="C339" s="76"/>
      <c r="D339" s="60"/>
      <c r="E339" s="20"/>
      <c r="F339" s="78" t="s">
        <v>404</v>
      </c>
      <c r="G339" s="78" t="s">
        <v>404</v>
      </c>
      <c r="H339" s="69">
        <v>1.11971830985915</v>
      </c>
      <c r="I339" s="76"/>
    </row>
    <row r="340" s="8" customFormat="1" ht="18" customHeight="1" spans="1:9">
      <c r="A340" s="46"/>
      <c r="B340" s="46"/>
      <c r="C340" s="76"/>
      <c r="D340" s="60"/>
      <c r="E340" s="20"/>
      <c r="F340" s="78" t="s">
        <v>405</v>
      </c>
      <c r="G340" s="78" t="s">
        <v>405</v>
      </c>
      <c r="H340" s="69">
        <v>1.07258064516129</v>
      </c>
      <c r="I340" s="76"/>
    </row>
    <row r="341" s="8" customFormat="1" ht="18" customHeight="1" spans="1:9">
      <c r="A341" s="46"/>
      <c r="B341" s="46"/>
      <c r="C341" s="76"/>
      <c r="D341" s="60"/>
      <c r="E341" s="20"/>
      <c r="F341" s="78" t="s">
        <v>406</v>
      </c>
      <c r="G341" s="78" t="s">
        <v>406</v>
      </c>
      <c r="H341" s="69">
        <v>1.15740740740741</v>
      </c>
      <c r="I341" s="76"/>
    </row>
    <row r="342" s="8" customFormat="1" ht="18" customHeight="1" spans="1:9">
      <c r="A342" s="46"/>
      <c r="B342" s="46"/>
      <c r="C342" s="76"/>
      <c r="D342" s="60"/>
      <c r="E342" s="20"/>
      <c r="F342" s="78" t="s">
        <v>213</v>
      </c>
      <c r="G342" s="78" t="s">
        <v>213</v>
      </c>
      <c r="H342" s="69">
        <v>1.15652173913043</v>
      </c>
      <c r="I342" s="76"/>
    </row>
    <row r="343" s="8" customFormat="1" ht="18" customHeight="1" spans="1:9">
      <c r="A343" s="46"/>
      <c r="B343" s="46"/>
      <c r="C343" s="76"/>
      <c r="D343" s="60"/>
      <c r="E343" s="20"/>
      <c r="F343" s="78" t="s">
        <v>214</v>
      </c>
      <c r="G343" s="78" t="s">
        <v>213</v>
      </c>
      <c r="H343" s="69">
        <v>1.2</v>
      </c>
      <c r="I343" s="76"/>
    </row>
    <row r="344" s="8" customFormat="1" ht="18" customHeight="1" spans="1:9">
      <c r="A344" s="46"/>
      <c r="B344" s="46"/>
      <c r="C344" s="76"/>
      <c r="D344" s="60"/>
      <c r="E344" s="20"/>
      <c r="F344" s="78" t="s">
        <v>407</v>
      </c>
      <c r="G344" s="78" t="s">
        <v>407</v>
      </c>
      <c r="H344" s="69">
        <v>1.09322033898305</v>
      </c>
      <c r="I344" s="76"/>
    </row>
    <row r="345" s="8" customFormat="1" ht="18" customHeight="1" spans="1:9">
      <c r="A345" s="46"/>
      <c r="B345" s="46"/>
      <c r="C345" s="76"/>
      <c r="D345" s="60"/>
      <c r="E345" s="20"/>
      <c r="F345" s="78" t="s">
        <v>408</v>
      </c>
      <c r="G345" s="78" t="s">
        <v>408</v>
      </c>
      <c r="H345" s="69">
        <v>1.05660377358491</v>
      </c>
      <c r="I345" s="76"/>
    </row>
    <row r="346" s="8" customFormat="1" ht="18" customHeight="1" spans="1:9">
      <c r="A346" s="46"/>
      <c r="B346" s="46"/>
      <c r="C346" s="76"/>
      <c r="D346" s="60"/>
      <c r="E346" s="20"/>
      <c r="F346" s="78" t="s">
        <v>409</v>
      </c>
      <c r="G346" s="78" t="s">
        <v>409</v>
      </c>
      <c r="H346" s="69">
        <v>2.09090909090909</v>
      </c>
      <c r="I346" s="76"/>
    </row>
    <row r="347" s="8" customFormat="1" ht="18" customHeight="1" spans="1:9">
      <c r="A347" s="46"/>
      <c r="B347" s="46"/>
      <c r="C347" s="76"/>
      <c r="D347" s="60"/>
      <c r="E347" s="20"/>
      <c r="F347" s="78" t="s">
        <v>410</v>
      </c>
      <c r="G347" s="78" t="s">
        <v>410</v>
      </c>
      <c r="H347" s="69">
        <v>1.08</v>
      </c>
      <c r="I347" s="76"/>
    </row>
    <row r="348" s="8" customFormat="1" ht="18" customHeight="1" spans="1:9">
      <c r="A348" s="46"/>
      <c r="B348" s="46"/>
      <c r="C348" s="76"/>
      <c r="D348" s="60"/>
      <c r="E348" s="20"/>
      <c r="F348" s="78" t="s">
        <v>411</v>
      </c>
      <c r="G348" s="78" t="s">
        <v>412</v>
      </c>
      <c r="H348" s="69">
        <v>1.22875816993464</v>
      </c>
      <c r="I348" s="76"/>
    </row>
    <row r="349" s="8" customFormat="1" ht="18" customHeight="1" spans="1:9">
      <c r="A349" s="46"/>
      <c r="B349" s="46"/>
      <c r="C349" s="76"/>
      <c r="D349" s="60"/>
      <c r="E349" s="20"/>
      <c r="F349" s="78" t="s">
        <v>413</v>
      </c>
      <c r="G349" s="78" t="s">
        <v>413</v>
      </c>
      <c r="H349" s="69">
        <v>1.10655737704918</v>
      </c>
      <c r="I349" s="76"/>
    </row>
    <row r="350" s="8" customFormat="1" ht="18" customHeight="1" spans="1:9">
      <c r="A350" s="46"/>
      <c r="B350" s="46"/>
      <c r="C350" s="76"/>
      <c r="D350" s="60"/>
      <c r="E350" s="20"/>
      <c r="F350" s="78" t="s">
        <v>414</v>
      </c>
      <c r="G350" s="78" t="s">
        <v>414</v>
      </c>
      <c r="H350" s="69">
        <v>1.075</v>
      </c>
      <c r="I350" s="76"/>
    </row>
    <row r="351" s="8" customFormat="1" ht="18" customHeight="1" spans="1:9">
      <c r="A351" s="46"/>
      <c r="B351" s="46"/>
      <c r="C351" s="76"/>
      <c r="D351" s="60"/>
      <c r="E351" s="20"/>
      <c r="F351" s="78" t="s">
        <v>415</v>
      </c>
      <c r="G351" s="78" t="s">
        <v>415</v>
      </c>
      <c r="H351" s="69">
        <v>1.16037735849057</v>
      </c>
      <c r="I351" s="76"/>
    </row>
    <row r="352" s="8" customFormat="1" ht="18" customHeight="1" spans="1:9">
      <c r="A352" s="46"/>
      <c r="B352" s="46"/>
      <c r="C352" s="76"/>
      <c r="D352" s="60"/>
      <c r="E352" s="20"/>
      <c r="F352" s="78" t="s">
        <v>126</v>
      </c>
      <c r="G352" s="78" t="s">
        <v>126</v>
      </c>
      <c r="H352" s="69">
        <v>1.04761904761905</v>
      </c>
      <c r="I352" s="76"/>
    </row>
    <row r="353" s="8" customFormat="1" ht="18" customHeight="1" spans="1:9">
      <c r="A353" s="46"/>
      <c r="B353" s="46"/>
      <c r="C353" s="76"/>
      <c r="D353" s="60"/>
      <c r="E353" s="20"/>
      <c r="F353" s="78" t="s">
        <v>416</v>
      </c>
      <c r="G353" s="78" t="s">
        <v>126</v>
      </c>
      <c r="H353" s="69">
        <v>1.08</v>
      </c>
      <c r="I353" s="76"/>
    </row>
    <row r="354" s="8" customFormat="1" ht="18" customHeight="1" spans="1:9">
      <c r="A354" s="46"/>
      <c r="B354" s="46"/>
      <c r="C354" s="76"/>
      <c r="D354" s="60"/>
      <c r="E354" s="20"/>
      <c r="F354" s="78" t="s">
        <v>417</v>
      </c>
      <c r="G354" s="78" t="s">
        <v>417</v>
      </c>
      <c r="H354" s="69">
        <v>1.1063829787234</v>
      </c>
      <c r="I354" s="76"/>
    </row>
    <row r="355" s="8" customFormat="1" ht="18" customHeight="1" spans="1:9">
      <c r="A355" s="46"/>
      <c r="B355" s="46"/>
      <c r="C355" s="76"/>
      <c r="D355" s="60"/>
      <c r="E355" s="20"/>
      <c r="F355" s="78" t="s">
        <v>418</v>
      </c>
      <c r="G355" s="78" t="s">
        <v>417</v>
      </c>
      <c r="H355" s="69">
        <v>1.16</v>
      </c>
      <c r="I355" s="76"/>
    </row>
    <row r="356" s="8" customFormat="1" ht="18" customHeight="1" spans="1:9">
      <c r="A356" s="46"/>
      <c r="B356" s="46"/>
      <c r="C356" s="76"/>
      <c r="D356" s="60"/>
      <c r="E356" s="20"/>
      <c r="F356" s="78" t="s">
        <v>419</v>
      </c>
      <c r="G356" s="78" t="s">
        <v>419</v>
      </c>
      <c r="H356" s="69">
        <v>1.1304347826087</v>
      </c>
      <c r="I356" s="76"/>
    </row>
    <row r="357" s="8" customFormat="1" ht="18" customHeight="1" spans="1:9">
      <c r="A357" s="46"/>
      <c r="B357" s="46"/>
      <c r="C357" s="76"/>
      <c r="D357" s="60"/>
      <c r="E357" s="20"/>
      <c r="F357" s="78" t="s">
        <v>420</v>
      </c>
      <c r="G357" s="78" t="s">
        <v>420</v>
      </c>
      <c r="H357" s="69">
        <v>1.09677419354839</v>
      </c>
      <c r="I357" s="76"/>
    </row>
    <row r="358" s="8" customFormat="1" ht="18" customHeight="1" spans="1:9">
      <c r="A358" s="46"/>
      <c r="B358" s="46"/>
      <c r="C358" s="76"/>
      <c r="D358" s="60"/>
      <c r="E358" s="20"/>
      <c r="F358" s="78" t="s">
        <v>421</v>
      </c>
      <c r="G358" s="78" t="s">
        <v>421</v>
      </c>
      <c r="H358" s="69">
        <v>1.06666666666667</v>
      </c>
      <c r="I358" s="76"/>
    </row>
    <row r="359" s="8" customFormat="1" ht="18" customHeight="1" spans="1:9">
      <c r="A359" s="46"/>
      <c r="B359" s="46"/>
      <c r="C359" s="76"/>
      <c r="D359" s="60"/>
      <c r="E359" s="20"/>
      <c r="F359" s="78" t="s">
        <v>422</v>
      </c>
      <c r="G359" s="78" t="s">
        <v>422</v>
      </c>
      <c r="H359" s="69">
        <v>1.39375</v>
      </c>
      <c r="I359" s="76"/>
    </row>
    <row r="360" s="8" customFormat="1" ht="18" customHeight="1" spans="1:9">
      <c r="A360" s="46"/>
      <c r="B360" s="46"/>
      <c r="C360" s="76"/>
      <c r="D360" s="60"/>
      <c r="E360" s="20"/>
      <c r="F360" s="78" t="s">
        <v>423</v>
      </c>
      <c r="G360" s="78" t="s">
        <v>423</v>
      </c>
      <c r="H360" s="69">
        <v>1.11650485436893</v>
      </c>
      <c r="I360" s="76"/>
    </row>
    <row r="361" s="8" customFormat="1" ht="18" customHeight="1" spans="1:9">
      <c r="A361" s="46"/>
      <c r="B361" s="46"/>
      <c r="C361" s="76"/>
      <c r="D361" s="60"/>
      <c r="E361" s="20"/>
      <c r="F361" s="78" t="s">
        <v>424</v>
      </c>
      <c r="G361" s="78" t="s">
        <v>424</v>
      </c>
      <c r="H361" s="69">
        <v>1.088</v>
      </c>
      <c r="I361" s="76"/>
    </row>
    <row r="362" s="8" customFormat="1" ht="18" customHeight="1" spans="1:9">
      <c r="A362" s="46"/>
      <c r="B362" s="46"/>
      <c r="C362" s="76"/>
      <c r="D362" s="60"/>
      <c r="E362" s="20"/>
      <c r="F362" s="78" t="s">
        <v>425</v>
      </c>
      <c r="G362" s="78" t="s">
        <v>425</v>
      </c>
      <c r="H362" s="69">
        <v>1.09016393442623</v>
      </c>
      <c r="I362" s="76"/>
    </row>
    <row r="363" s="8" customFormat="1" ht="18" customHeight="1" spans="1:9">
      <c r="A363" s="46"/>
      <c r="B363" s="46"/>
      <c r="C363" s="76"/>
      <c r="D363" s="60"/>
      <c r="E363" s="20"/>
      <c r="F363" s="78" t="s">
        <v>426</v>
      </c>
      <c r="G363" s="78" t="s">
        <v>426</v>
      </c>
      <c r="H363" s="69">
        <v>1.93636363636364</v>
      </c>
      <c r="I363" s="76"/>
    </row>
    <row r="364" s="8" customFormat="1" ht="18" customHeight="1" spans="1:9">
      <c r="A364" s="46"/>
      <c r="B364" s="46"/>
      <c r="C364" s="76"/>
      <c r="D364" s="60"/>
      <c r="E364" s="20"/>
      <c r="F364" s="78" t="s">
        <v>427</v>
      </c>
      <c r="G364" s="78" t="s">
        <v>427</v>
      </c>
      <c r="H364" s="69">
        <v>1.11656441717791</v>
      </c>
      <c r="I364" s="76"/>
    </row>
    <row r="365" s="8" customFormat="1" ht="18" customHeight="1" spans="1:9">
      <c r="A365" s="46"/>
      <c r="B365" s="46"/>
      <c r="C365" s="76"/>
      <c r="D365" s="60"/>
      <c r="E365" s="20"/>
      <c r="F365" s="78" t="s">
        <v>428</v>
      </c>
      <c r="G365" s="78" t="s">
        <v>428</v>
      </c>
      <c r="H365" s="69">
        <v>1.16666666666667</v>
      </c>
      <c r="I365" s="76"/>
    </row>
    <row r="366" s="8" customFormat="1" ht="18" customHeight="1" spans="1:9">
      <c r="A366" s="46"/>
      <c r="B366" s="46"/>
      <c r="C366" s="76"/>
      <c r="D366" s="60"/>
      <c r="E366" s="20"/>
      <c r="F366" s="78" t="s">
        <v>429</v>
      </c>
      <c r="G366" s="78" t="s">
        <v>429</v>
      </c>
      <c r="H366" s="69">
        <v>1.11979166666667</v>
      </c>
      <c r="I366" s="76"/>
    </row>
    <row r="367" s="8" customFormat="1" ht="18" customHeight="1" spans="1:9">
      <c r="A367" s="46"/>
      <c r="B367" s="46"/>
      <c r="C367" s="76"/>
      <c r="D367" s="60"/>
      <c r="E367" s="20"/>
      <c r="F367" s="78" t="s">
        <v>430</v>
      </c>
      <c r="G367" s="78" t="s">
        <v>430</v>
      </c>
      <c r="H367" s="69">
        <v>1.11304347826087</v>
      </c>
      <c r="I367" s="76"/>
    </row>
    <row r="368" s="8" customFormat="1" ht="18" customHeight="1" spans="1:9">
      <c r="A368" s="46"/>
      <c r="B368" s="46"/>
      <c r="C368" s="76"/>
      <c r="D368" s="60"/>
      <c r="E368" s="20"/>
      <c r="F368" s="78" t="s">
        <v>431</v>
      </c>
      <c r="G368" s="78" t="s">
        <v>431</v>
      </c>
      <c r="H368" s="69">
        <v>1.13223140495868</v>
      </c>
      <c r="I368" s="76"/>
    </row>
    <row r="369" s="8" customFormat="1" ht="18" customHeight="1" spans="1:9">
      <c r="A369" s="46"/>
      <c r="B369" s="46"/>
      <c r="C369" s="76"/>
      <c r="D369" s="60"/>
      <c r="E369" s="20"/>
      <c r="F369" s="78" t="s">
        <v>432</v>
      </c>
      <c r="G369" s="78" t="s">
        <v>431</v>
      </c>
      <c r="H369" s="69">
        <v>1.13</v>
      </c>
      <c r="I369" s="76"/>
    </row>
    <row r="370" s="8" customFormat="1" ht="18" customHeight="1" spans="1:9">
      <c r="A370" s="46"/>
      <c r="B370" s="46"/>
      <c r="C370" s="76"/>
      <c r="D370" s="60"/>
      <c r="E370" s="20"/>
      <c r="F370" s="78" t="s">
        <v>433</v>
      </c>
      <c r="G370" s="78" t="s">
        <v>433</v>
      </c>
      <c r="H370" s="69">
        <v>1.15151515151515</v>
      </c>
      <c r="I370" s="76"/>
    </row>
    <row r="371" s="8" customFormat="1" ht="18" customHeight="1" spans="1:9">
      <c r="A371" s="46"/>
      <c r="B371" s="46"/>
      <c r="C371" s="76"/>
      <c r="D371" s="60"/>
      <c r="E371" s="20"/>
      <c r="F371" s="78" t="s">
        <v>434</v>
      </c>
      <c r="G371" s="78" t="s">
        <v>434</v>
      </c>
      <c r="H371" s="69">
        <v>1.09316770186335</v>
      </c>
      <c r="I371" s="76"/>
    </row>
    <row r="372" s="8" customFormat="1" ht="18" customHeight="1" spans="1:9">
      <c r="A372" s="46"/>
      <c r="B372" s="46"/>
      <c r="C372" s="76"/>
      <c r="D372" s="60"/>
      <c r="E372" s="20"/>
      <c r="F372" s="78" t="s">
        <v>435</v>
      </c>
      <c r="G372" s="78" t="s">
        <v>434</v>
      </c>
      <c r="H372" s="69">
        <v>1.13</v>
      </c>
      <c r="I372" s="76"/>
    </row>
    <row r="373" s="8" customFormat="1" ht="18" customHeight="1" spans="1:9">
      <c r="A373" s="46"/>
      <c r="B373" s="46"/>
      <c r="C373" s="76"/>
      <c r="D373" s="60"/>
      <c r="E373" s="20"/>
      <c r="F373" s="78" t="s">
        <v>436</v>
      </c>
      <c r="G373" s="78" t="s">
        <v>436</v>
      </c>
      <c r="H373" s="69">
        <v>1.13809523809524</v>
      </c>
      <c r="I373" s="76"/>
    </row>
    <row r="374" s="8" customFormat="1" ht="18" customHeight="1" spans="1:9">
      <c r="A374" s="46"/>
      <c r="B374" s="46"/>
      <c r="C374" s="76"/>
      <c r="D374" s="60"/>
      <c r="E374" s="20"/>
      <c r="F374" s="78" t="s">
        <v>437</v>
      </c>
      <c r="G374" s="78" t="s">
        <v>436</v>
      </c>
      <c r="H374" s="69">
        <v>1.18</v>
      </c>
      <c r="I374" s="76"/>
    </row>
    <row r="375" s="8" customFormat="1" ht="18" customHeight="1" spans="1:9">
      <c r="A375" s="46"/>
      <c r="B375" s="46"/>
      <c r="C375" s="76"/>
      <c r="D375" s="60"/>
      <c r="E375" s="20"/>
      <c r="F375" s="78" t="s">
        <v>438</v>
      </c>
      <c r="G375" s="78" t="s">
        <v>438</v>
      </c>
      <c r="H375" s="69">
        <v>1.14054054054054</v>
      </c>
      <c r="I375" s="76"/>
    </row>
    <row r="376" s="8" customFormat="1" ht="18" customHeight="1" spans="1:9">
      <c r="A376" s="46"/>
      <c r="B376" s="46"/>
      <c r="C376" s="76"/>
      <c r="D376" s="60"/>
      <c r="E376" s="20"/>
      <c r="F376" s="78" t="s">
        <v>439</v>
      </c>
      <c r="G376" s="78" t="s">
        <v>439</v>
      </c>
      <c r="H376" s="69">
        <v>1.12698412698413</v>
      </c>
      <c r="I376" s="76"/>
    </row>
    <row r="377" s="8" customFormat="1" ht="18" customHeight="1" spans="1:9">
      <c r="A377" s="46"/>
      <c r="B377" s="46"/>
      <c r="C377" s="76"/>
      <c r="D377" s="60"/>
      <c r="E377" s="20"/>
      <c r="F377" s="78" t="s">
        <v>440</v>
      </c>
      <c r="G377" s="78" t="s">
        <v>439</v>
      </c>
      <c r="H377" s="69">
        <v>1.17</v>
      </c>
      <c r="I377" s="76"/>
    </row>
    <row r="378" s="8" customFormat="1" ht="18" customHeight="1" spans="1:9">
      <c r="A378" s="46"/>
      <c r="B378" s="46"/>
      <c r="C378" s="76"/>
      <c r="D378" s="60"/>
      <c r="E378" s="20"/>
      <c r="F378" s="78" t="s">
        <v>441</v>
      </c>
      <c r="G378" s="78" t="s">
        <v>441</v>
      </c>
      <c r="H378" s="69">
        <v>1.06</v>
      </c>
      <c r="I378" s="76"/>
    </row>
    <row r="379" s="8" customFormat="1" ht="18" customHeight="1" spans="1:9">
      <c r="A379" s="46"/>
      <c r="B379" s="46"/>
      <c r="C379" s="76"/>
      <c r="D379" s="60"/>
      <c r="E379" s="20"/>
      <c r="F379" s="78" t="s">
        <v>442</v>
      </c>
      <c r="G379" s="78" t="s">
        <v>441</v>
      </c>
      <c r="H379" s="69">
        <v>1.15</v>
      </c>
      <c r="I379" s="76"/>
    </row>
    <row r="380" s="8" customFormat="1" ht="18" customHeight="1" spans="1:9">
      <c r="A380" s="46"/>
      <c r="B380" s="46"/>
      <c r="C380" s="76"/>
      <c r="D380" s="60"/>
      <c r="E380" s="20"/>
      <c r="F380" s="78" t="s">
        <v>443</v>
      </c>
      <c r="G380" s="78" t="s">
        <v>443</v>
      </c>
      <c r="H380" s="69">
        <v>1.05</v>
      </c>
      <c r="I380" s="76"/>
    </row>
    <row r="381" s="8" customFormat="1" ht="18" customHeight="1" spans="1:9">
      <c r="A381" s="46"/>
      <c r="B381" s="46"/>
      <c r="C381" s="76"/>
      <c r="D381" s="60"/>
      <c r="E381" s="20"/>
      <c r="F381" s="78" t="s">
        <v>444</v>
      </c>
      <c r="G381" s="78" t="s">
        <v>443</v>
      </c>
      <c r="H381" s="69">
        <v>1.09</v>
      </c>
      <c r="I381" s="76"/>
    </row>
    <row r="382" s="8" customFormat="1" ht="18" customHeight="1" spans="1:9">
      <c r="A382" s="46"/>
      <c r="B382" s="46"/>
      <c r="C382" s="76"/>
      <c r="D382" s="60"/>
      <c r="E382" s="20"/>
      <c r="F382" s="78" t="s">
        <v>445</v>
      </c>
      <c r="G382" s="78" t="s">
        <v>445</v>
      </c>
      <c r="H382" s="69">
        <v>1.25443786982249</v>
      </c>
      <c r="I382" s="76"/>
    </row>
    <row r="383" s="8" customFormat="1" ht="18" customHeight="1" spans="1:9">
      <c r="A383" s="46"/>
      <c r="B383" s="46"/>
      <c r="C383" s="76"/>
      <c r="D383" s="60"/>
      <c r="E383" s="20"/>
      <c r="F383" s="78" t="s">
        <v>446</v>
      </c>
      <c r="G383" s="78" t="s">
        <v>446</v>
      </c>
      <c r="H383" s="69">
        <v>1.17040358744395</v>
      </c>
      <c r="I383" s="76"/>
    </row>
    <row r="384" s="8" customFormat="1" ht="18" customHeight="1" spans="1:9">
      <c r="A384" s="46"/>
      <c r="B384" s="46"/>
      <c r="C384" s="76"/>
      <c r="D384" s="60"/>
      <c r="E384" s="20"/>
      <c r="F384" s="78" t="s">
        <v>447</v>
      </c>
      <c r="G384" s="78" t="s">
        <v>447</v>
      </c>
      <c r="H384" s="69">
        <v>1.16587677725118</v>
      </c>
      <c r="I384" s="76"/>
    </row>
    <row r="385" s="8" customFormat="1" ht="18" customHeight="1" spans="1:9">
      <c r="A385" s="46"/>
      <c r="B385" s="46"/>
      <c r="C385" s="76"/>
      <c r="D385" s="60"/>
      <c r="E385" s="20"/>
      <c r="F385" s="78" t="s">
        <v>448</v>
      </c>
      <c r="G385" s="78" t="s">
        <v>448</v>
      </c>
      <c r="H385" s="69">
        <v>1.1875</v>
      </c>
      <c r="I385" s="76"/>
    </row>
    <row r="386" s="8" customFormat="1" ht="18" customHeight="1" spans="1:9">
      <c r="A386" s="46"/>
      <c r="B386" s="46"/>
      <c r="C386" s="76"/>
      <c r="D386" s="60"/>
      <c r="E386" s="20"/>
      <c r="F386" s="78" t="s">
        <v>449</v>
      </c>
      <c r="G386" s="78" t="s">
        <v>449</v>
      </c>
      <c r="H386" s="69">
        <v>1.12</v>
      </c>
      <c r="I386" s="76"/>
    </row>
    <row r="387" s="8" customFormat="1" ht="18" customHeight="1" spans="1:9">
      <c r="A387" s="46"/>
      <c r="B387" s="46"/>
      <c r="C387" s="76"/>
      <c r="D387" s="60"/>
      <c r="E387" s="20"/>
      <c r="F387" s="78" t="s">
        <v>450</v>
      </c>
      <c r="G387" s="78" t="s">
        <v>450</v>
      </c>
      <c r="H387" s="69">
        <v>1.125</v>
      </c>
      <c r="I387" s="76"/>
    </row>
    <row r="388" s="8" customFormat="1" ht="18" customHeight="1" spans="1:9">
      <c r="A388" s="46"/>
      <c r="B388" s="46"/>
      <c r="C388" s="76"/>
      <c r="D388" s="60"/>
      <c r="E388" s="20"/>
      <c r="F388" s="78" t="s">
        <v>451</v>
      </c>
      <c r="G388" s="78" t="s">
        <v>451</v>
      </c>
      <c r="H388" s="69">
        <v>1.08196721311475</v>
      </c>
      <c r="I388" s="76"/>
    </row>
    <row r="389" s="8" customFormat="1" ht="18" customHeight="1" spans="1:9">
      <c r="A389" s="46"/>
      <c r="B389" s="46"/>
      <c r="C389" s="76"/>
      <c r="D389" s="60"/>
      <c r="E389" s="20"/>
      <c r="F389" s="78" t="s">
        <v>452</v>
      </c>
      <c r="G389" s="78" t="s">
        <v>452</v>
      </c>
      <c r="H389" s="69">
        <v>1.775</v>
      </c>
      <c r="I389" s="76"/>
    </row>
    <row r="390" s="8" customFormat="1" ht="18" customHeight="1" spans="1:9">
      <c r="A390" s="46"/>
      <c r="B390" s="46"/>
      <c r="C390" s="76"/>
      <c r="D390" s="60"/>
      <c r="E390" s="20"/>
      <c r="F390" s="78" t="s">
        <v>453</v>
      </c>
      <c r="G390" s="78" t="s">
        <v>453</v>
      </c>
      <c r="H390" s="69">
        <v>1.2089552238806</v>
      </c>
      <c r="I390" s="76"/>
    </row>
    <row r="391" s="8" customFormat="1" ht="18" customHeight="1" spans="1:9">
      <c r="A391" s="46"/>
      <c r="B391" s="46"/>
      <c r="C391" s="76"/>
      <c r="D391" s="60"/>
      <c r="E391" s="20"/>
      <c r="F391" s="78" t="s">
        <v>454</v>
      </c>
      <c r="G391" s="78" t="s">
        <v>454</v>
      </c>
      <c r="H391" s="69">
        <v>1.13368983957219</v>
      </c>
      <c r="I391" s="76"/>
    </row>
    <row r="392" s="8" customFormat="1" ht="18" customHeight="1" spans="1:9">
      <c r="A392" s="46"/>
      <c r="B392" s="46"/>
      <c r="C392" s="76"/>
      <c r="D392" s="60"/>
      <c r="E392" s="20"/>
      <c r="F392" s="78" t="s">
        <v>455</v>
      </c>
      <c r="G392" s="78" t="s">
        <v>455</v>
      </c>
      <c r="H392" s="69">
        <v>1.04580152671756</v>
      </c>
      <c r="I392" s="76"/>
    </row>
    <row r="393" s="8" customFormat="1" ht="18" customHeight="1" spans="1:9">
      <c r="A393" s="46"/>
      <c r="B393" s="46"/>
      <c r="C393" s="76"/>
      <c r="D393" s="60"/>
      <c r="E393" s="20"/>
      <c r="F393" s="78" t="s">
        <v>456</v>
      </c>
      <c r="G393" s="78" t="s">
        <v>456</v>
      </c>
      <c r="H393" s="69">
        <v>1.22962962962963</v>
      </c>
      <c r="I393" s="76"/>
    </row>
    <row r="394" s="8" customFormat="1" ht="18" customHeight="1" spans="1:9">
      <c r="A394" s="46"/>
      <c r="B394" s="46"/>
      <c r="C394" s="76"/>
      <c r="D394" s="60"/>
      <c r="E394" s="20"/>
      <c r="F394" s="78" t="s">
        <v>457</v>
      </c>
      <c r="G394" s="78" t="s">
        <v>456</v>
      </c>
      <c r="H394" s="69">
        <v>1.26</v>
      </c>
      <c r="I394" s="76"/>
    </row>
    <row r="395" s="8" customFormat="1" ht="18" customHeight="1" spans="1:9">
      <c r="A395" s="46"/>
      <c r="B395" s="46"/>
      <c r="C395" s="76"/>
      <c r="D395" s="60"/>
      <c r="E395" s="20"/>
      <c r="F395" s="78" t="s">
        <v>458</v>
      </c>
      <c r="G395" s="78" t="s">
        <v>458</v>
      </c>
      <c r="H395" s="69">
        <v>1.06923076923077</v>
      </c>
      <c r="I395" s="76"/>
    </row>
    <row r="396" s="8" customFormat="1" ht="18" customHeight="1" spans="1:9">
      <c r="A396" s="46"/>
      <c r="B396" s="46"/>
      <c r="C396" s="76"/>
      <c r="D396" s="60"/>
      <c r="E396" s="20"/>
      <c r="F396" s="78" t="s">
        <v>459</v>
      </c>
      <c r="G396" s="78" t="s">
        <v>459</v>
      </c>
      <c r="H396" s="69">
        <v>1.16417910447761</v>
      </c>
      <c r="I396" s="76"/>
    </row>
    <row r="397" s="8" customFormat="1" ht="18" customHeight="1" spans="1:9">
      <c r="A397" s="46"/>
      <c r="B397" s="46"/>
      <c r="C397" s="76"/>
      <c r="D397" s="60"/>
      <c r="E397" s="20"/>
      <c r="F397" s="78" t="s">
        <v>460</v>
      </c>
      <c r="G397" s="78" t="s">
        <v>460</v>
      </c>
      <c r="H397" s="69">
        <v>1.15950920245399</v>
      </c>
      <c r="I397" s="76"/>
    </row>
    <row r="398" s="8" customFormat="1" ht="18" customHeight="1" spans="1:9">
      <c r="A398" s="46"/>
      <c r="B398" s="46"/>
      <c r="C398" s="76"/>
      <c r="D398" s="60"/>
      <c r="E398" s="20"/>
      <c r="F398" s="78" t="s">
        <v>461</v>
      </c>
      <c r="G398" s="78" t="s">
        <v>461</v>
      </c>
      <c r="H398" s="69">
        <v>1.09326424870466</v>
      </c>
      <c r="I398" s="76"/>
    </row>
    <row r="399" s="8" customFormat="1" ht="18" customHeight="1" spans="1:9">
      <c r="A399" s="46"/>
      <c r="B399" s="46"/>
      <c r="C399" s="76"/>
      <c r="D399" s="60"/>
      <c r="E399" s="20"/>
      <c r="F399" s="78" t="s">
        <v>462</v>
      </c>
      <c r="G399" s="78" t="s">
        <v>462</v>
      </c>
      <c r="H399" s="69">
        <v>1.0472972972973</v>
      </c>
      <c r="I399" s="76"/>
    </row>
    <row r="400" s="8" customFormat="1" ht="18" customHeight="1" spans="1:9">
      <c r="A400" s="46"/>
      <c r="B400" s="46"/>
      <c r="C400" s="76"/>
      <c r="D400" s="60"/>
      <c r="E400" s="20"/>
      <c r="F400" s="78" t="s">
        <v>463</v>
      </c>
      <c r="G400" s="78" t="s">
        <v>463</v>
      </c>
      <c r="H400" s="69">
        <v>1.13253012048193</v>
      </c>
      <c r="I400" s="76"/>
    </row>
    <row r="401" s="8" customFormat="1" ht="18" customHeight="1" spans="1:9">
      <c r="A401" s="46"/>
      <c r="B401" s="46"/>
      <c r="C401" s="76"/>
      <c r="D401" s="60"/>
      <c r="E401" s="20"/>
      <c r="F401" s="78" t="s">
        <v>464</v>
      </c>
      <c r="G401" s="78" t="s">
        <v>463</v>
      </c>
      <c r="H401" s="69">
        <v>1.16</v>
      </c>
      <c r="I401" s="76"/>
    </row>
    <row r="402" s="8" customFormat="1" ht="18" customHeight="1" spans="1:9">
      <c r="A402" s="46"/>
      <c r="B402" s="46"/>
      <c r="C402" s="76"/>
      <c r="D402" s="60"/>
      <c r="E402" s="20"/>
      <c r="F402" s="78" t="s">
        <v>465</v>
      </c>
      <c r="G402" s="78" t="s">
        <v>466</v>
      </c>
      <c r="H402" s="69">
        <v>1.17241379310345</v>
      </c>
      <c r="I402" s="76"/>
    </row>
    <row r="403" s="8" customFormat="1" ht="18" customHeight="1" spans="1:9">
      <c r="A403" s="46"/>
      <c r="B403" s="46"/>
      <c r="C403" s="76"/>
      <c r="D403" s="60"/>
      <c r="E403" s="20"/>
      <c r="F403" s="78" t="s">
        <v>467</v>
      </c>
      <c r="G403" s="78" t="s">
        <v>467</v>
      </c>
      <c r="H403" s="69">
        <v>1.09638554216867</v>
      </c>
      <c r="I403" s="76"/>
    </row>
    <row r="404" s="8" customFormat="1" ht="18" customHeight="1" spans="1:9">
      <c r="A404" s="46"/>
      <c r="B404" s="46"/>
      <c r="C404" s="76"/>
      <c r="D404" s="60"/>
      <c r="E404" s="20"/>
      <c r="F404" s="78" t="s">
        <v>468</v>
      </c>
      <c r="G404" s="78" t="s">
        <v>469</v>
      </c>
      <c r="H404" s="69">
        <v>1.12322274881517</v>
      </c>
      <c r="I404" s="76"/>
    </row>
    <row r="405" s="8" customFormat="1" ht="18" customHeight="1" spans="1:9">
      <c r="A405" s="46"/>
      <c r="B405" s="46"/>
      <c r="C405" s="76"/>
      <c r="D405" s="60"/>
      <c r="E405" s="20"/>
      <c r="F405" s="78" t="s">
        <v>470</v>
      </c>
      <c r="G405" s="78" t="s">
        <v>470</v>
      </c>
      <c r="H405" s="69">
        <v>1.15591397849462</v>
      </c>
      <c r="I405" s="76"/>
    </row>
    <row r="406" s="8" customFormat="1" ht="18" customHeight="1" spans="1:9">
      <c r="A406" s="46"/>
      <c r="B406" s="46"/>
      <c r="C406" s="76"/>
      <c r="D406" s="60"/>
      <c r="E406" s="20"/>
      <c r="F406" s="78" t="s">
        <v>125</v>
      </c>
      <c r="G406" s="78" t="s">
        <v>125</v>
      </c>
      <c r="H406" s="69">
        <v>1.15254237288136</v>
      </c>
      <c r="I406" s="76"/>
    </row>
    <row r="407" s="8" customFormat="1" ht="18" customHeight="1" spans="1:9">
      <c r="A407" s="46"/>
      <c r="B407" s="46"/>
      <c r="C407" s="76"/>
      <c r="D407" s="60"/>
      <c r="E407" s="20"/>
      <c r="F407" s="78" t="s">
        <v>471</v>
      </c>
      <c r="G407" s="78" t="s">
        <v>125</v>
      </c>
      <c r="H407" s="69">
        <v>1.18</v>
      </c>
      <c r="I407" s="76"/>
    </row>
    <row r="408" s="8" customFormat="1" ht="18" customHeight="1" spans="1:9">
      <c r="A408" s="46"/>
      <c r="B408" s="46"/>
      <c r="C408" s="76"/>
      <c r="D408" s="60"/>
      <c r="E408" s="20"/>
      <c r="F408" s="78" t="s">
        <v>472</v>
      </c>
      <c r="G408" s="78" t="s">
        <v>472</v>
      </c>
      <c r="H408" s="69">
        <v>1.12234042553191</v>
      </c>
      <c r="I408" s="76"/>
    </row>
    <row r="409" s="8" customFormat="1" ht="18" customHeight="1" spans="1:9">
      <c r="A409" s="46"/>
      <c r="B409" s="46"/>
      <c r="C409" s="76"/>
      <c r="D409" s="60"/>
      <c r="E409" s="20"/>
      <c r="F409" s="78" t="s">
        <v>473</v>
      </c>
      <c r="G409" s="78" t="s">
        <v>473</v>
      </c>
      <c r="H409" s="69">
        <v>1.11258278145695</v>
      </c>
      <c r="I409" s="76"/>
    </row>
    <row r="410" s="8" customFormat="1" ht="18" customHeight="1" spans="1:9">
      <c r="A410" s="46"/>
      <c r="B410" s="46"/>
      <c r="C410" s="76"/>
      <c r="D410" s="60"/>
      <c r="E410" s="20"/>
      <c r="F410" s="78" t="s">
        <v>474</v>
      </c>
      <c r="G410" s="78" t="s">
        <v>474</v>
      </c>
      <c r="H410" s="69">
        <v>1.08860759493671</v>
      </c>
      <c r="I410" s="76"/>
    </row>
    <row r="411" s="8" customFormat="1" ht="18" customHeight="1" spans="1:9">
      <c r="A411" s="46"/>
      <c r="B411" s="46"/>
      <c r="C411" s="76"/>
      <c r="D411" s="60"/>
      <c r="E411" s="20"/>
      <c r="F411" s="78" t="s">
        <v>475</v>
      </c>
      <c r="G411" s="78" t="s">
        <v>475</v>
      </c>
      <c r="H411" s="69">
        <v>1.12698412698413</v>
      </c>
      <c r="I411" s="76"/>
    </row>
    <row r="412" s="8" customFormat="1" ht="18" customHeight="1" spans="1:9">
      <c r="A412" s="46"/>
      <c r="B412" s="46"/>
      <c r="C412" s="76"/>
      <c r="D412" s="60"/>
      <c r="E412" s="20"/>
      <c r="F412" s="78" t="s">
        <v>476</v>
      </c>
      <c r="G412" s="78" t="s">
        <v>475</v>
      </c>
      <c r="H412" s="69">
        <v>1.15</v>
      </c>
      <c r="I412" s="76"/>
    </row>
    <row r="413" s="8" customFormat="1" ht="18" customHeight="1" spans="1:9">
      <c r="A413" s="46"/>
      <c r="B413" s="46"/>
      <c r="C413" s="76"/>
      <c r="D413" s="60"/>
      <c r="E413" s="20"/>
      <c r="F413" s="78" t="s">
        <v>477</v>
      </c>
      <c r="G413" s="78" t="s">
        <v>477</v>
      </c>
      <c r="H413" s="69">
        <v>1.09090909090909</v>
      </c>
      <c r="I413" s="76"/>
    </row>
    <row r="414" s="8" customFormat="1" ht="18" customHeight="1" spans="1:9">
      <c r="A414" s="46"/>
      <c r="B414" s="46"/>
      <c r="C414" s="76"/>
      <c r="D414" s="60"/>
      <c r="E414" s="20"/>
      <c r="F414" s="78" t="s">
        <v>117</v>
      </c>
      <c r="G414" s="78" t="s">
        <v>117</v>
      </c>
      <c r="H414" s="69">
        <v>1.10655737704918</v>
      </c>
      <c r="I414" s="76"/>
    </row>
    <row r="415" s="8" customFormat="1" ht="18" customHeight="1" spans="1:9">
      <c r="A415" s="46"/>
      <c r="B415" s="46"/>
      <c r="C415" s="76"/>
      <c r="D415" s="60"/>
      <c r="E415" s="20"/>
      <c r="F415" s="78" t="s">
        <v>478</v>
      </c>
      <c r="G415" s="78" t="s">
        <v>478</v>
      </c>
      <c r="H415" s="69">
        <v>1.11184210526316</v>
      </c>
      <c r="I415" s="76"/>
    </row>
    <row r="416" s="8" customFormat="1" ht="18" customHeight="1" spans="1:9">
      <c r="A416" s="46"/>
      <c r="B416" s="46"/>
      <c r="C416" s="76"/>
      <c r="D416" s="60"/>
      <c r="E416" s="20"/>
      <c r="F416" s="78" t="s">
        <v>479</v>
      </c>
      <c r="G416" s="78" t="s">
        <v>309</v>
      </c>
      <c r="H416" s="69">
        <v>1.18354430379747</v>
      </c>
      <c r="I416" s="76"/>
    </row>
    <row r="417" s="8" customFormat="1" ht="18" customHeight="1" spans="1:9">
      <c r="A417" s="46"/>
      <c r="B417" s="46"/>
      <c r="C417" s="76"/>
      <c r="D417" s="60"/>
      <c r="E417" s="20"/>
      <c r="F417" s="78" t="s">
        <v>480</v>
      </c>
      <c r="G417" s="78" t="s">
        <v>480</v>
      </c>
      <c r="H417" s="69">
        <v>1.09322033898305</v>
      </c>
      <c r="I417" s="76"/>
    </row>
    <row r="418" s="8" customFormat="1" ht="18" customHeight="1" spans="1:9">
      <c r="A418" s="46"/>
      <c r="B418" s="46"/>
      <c r="C418" s="76"/>
      <c r="D418" s="60"/>
      <c r="E418" s="20"/>
      <c r="F418" s="78" t="s">
        <v>481</v>
      </c>
      <c r="G418" s="78" t="s">
        <v>481</v>
      </c>
      <c r="H418" s="69">
        <v>1.05555555555556</v>
      </c>
      <c r="I418" s="76"/>
    </row>
    <row r="419" s="8" customFormat="1" ht="18" customHeight="1" spans="1:9">
      <c r="A419" s="46"/>
      <c r="B419" s="46"/>
      <c r="C419" s="76"/>
      <c r="D419" s="60"/>
      <c r="E419" s="20"/>
      <c r="F419" s="78" t="s">
        <v>482</v>
      </c>
      <c r="G419" s="78" t="s">
        <v>482</v>
      </c>
      <c r="H419" s="69">
        <v>1.07563025210084</v>
      </c>
      <c r="I419" s="76"/>
    </row>
    <row r="420" s="8" customFormat="1" ht="18" customHeight="1" spans="1:9">
      <c r="A420" s="46"/>
      <c r="B420" s="46"/>
      <c r="C420" s="76"/>
      <c r="D420" s="60"/>
      <c r="E420" s="20"/>
      <c r="F420" s="78" t="s">
        <v>483</v>
      </c>
      <c r="G420" s="78" t="s">
        <v>483</v>
      </c>
      <c r="H420" s="69">
        <v>1.25471698113208</v>
      </c>
      <c r="I420" s="76"/>
    </row>
    <row r="421" s="8" customFormat="1" ht="18" customHeight="1" spans="1:9">
      <c r="A421" s="46"/>
      <c r="B421" s="46"/>
      <c r="C421" s="76"/>
      <c r="D421" s="60"/>
      <c r="E421" s="20"/>
      <c r="F421" s="78" t="s">
        <v>484</v>
      </c>
      <c r="G421" s="78" t="s">
        <v>484</v>
      </c>
      <c r="H421" s="69">
        <v>1.2</v>
      </c>
      <c r="I421" s="76"/>
    </row>
    <row r="422" s="8" customFormat="1" ht="18" customHeight="1" spans="1:9">
      <c r="A422" s="46"/>
      <c r="B422" s="46"/>
      <c r="C422" s="76"/>
      <c r="D422" s="60"/>
      <c r="E422" s="20"/>
      <c r="F422" s="78" t="s">
        <v>485</v>
      </c>
      <c r="G422" s="78" t="s">
        <v>486</v>
      </c>
      <c r="H422" s="69">
        <v>1.19776119402985</v>
      </c>
      <c r="I422" s="76"/>
    </row>
    <row r="423" s="8" customFormat="1" ht="18" customHeight="1" spans="1:9">
      <c r="A423" s="46"/>
      <c r="B423" s="46"/>
      <c r="C423" s="76"/>
      <c r="D423" s="60"/>
      <c r="E423" s="20"/>
      <c r="F423" s="78" t="s">
        <v>487</v>
      </c>
      <c r="G423" s="78" t="s">
        <v>486</v>
      </c>
      <c r="H423" s="69">
        <v>1.26</v>
      </c>
      <c r="I423" s="76"/>
    </row>
    <row r="424" s="8" customFormat="1" ht="18" customHeight="1" spans="1:9">
      <c r="A424" s="46"/>
      <c r="B424" s="46"/>
      <c r="C424" s="76"/>
      <c r="D424" s="60"/>
      <c r="E424" s="20"/>
      <c r="F424" s="78" t="s">
        <v>488</v>
      </c>
      <c r="G424" s="78" t="s">
        <v>488</v>
      </c>
      <c r="H424" s="69">
        <v>1.19230769230769</v>
      </c>
      <c r="I424" s="76"/>
    </row>
    <row r="425" s="8" customFormat="1" ht="18" customHeight="1" spans="1:9">
      <c r="A425" s="46"/>
      <c r="B425" s="46"/>
      <c r="C425" s="76"/>
      <c r="D425" s="60"/>
      <c r="E425" s="20"/>
      <c r="F425" s="78" t="s">
        <v>489</v>
      </c>
      <c r="G425" s="78" t="s">
        <v>489</v>
      </c>
      <c r="H425" s="69">
        <v>1.06422018348624</v>
      </c>
      <c r="I425" s="76"/>
    </row>
    <row r="426" s="8" customFormat="1" ht="18" customHeight="1" spans="1:9">
      <c r="A426" s="46"/>
      <c r="B426" s="46"/>
      <c r="C426" s="76"/>
      <c r="D426" s="60"/>
      <c r="E426" s="20"/>
      <c r="F426" s="78" t="s">
        <v>490</v>
      </c>
      <c r="G426" s="78" t="s">
        <v>489</v>
      </c>
      <c r="H426" s="69">
        <v>1.09</v>
      </c>
      <c r="I426" s="76"/>
    </row>
    <row r="427" s="8" customFormat="1" ht="18" customHeight="1" spans="1:9">
      <c r="A427" s="46"/>
      <c r="B427" s="46"/>
      <c r="C427" s="76"/>
      <c r="D427" s="60"/>
      <c r="E427" s="20"/>
      <c r="F427" s="78" t="s">
        <v>491</v>
      </c>
      <c r="G427" s="78" t="s">
        <v>491</v>
      </c>
      <c r="H427" s="69">
        <v>1.12234042553191</v>
      </c>
      <c r="I427" s="76"/>
    </row>
    <row r="428" s="8" customFormat="1" ht="18" customHeight="1" spans="1:9">
      <c r="A428" s="46"/>
      <c r="B428" s="46"/>
      <c r="C428" s="76"/>
      <c r="D428" s="60"/>
      <c r="E428" s="20"/>
      <c r="F428" s="78" t="s">
        <v>492</v>
      </c>
      <c r="G428" s="78" t="s">
        <v>492</v>
      </c>
      <c r="H428" s="69">
        <v>1.14655172413793</v>
      </c>
      <c r="I428" s="76"/>
    </row>
    <row r="429" s="8" customFormat="1" ht="18" customHeight="1" spans="1:9">
      <c r="A429" s="46"/>
      <c r="B429" s="46"/>
      <c r="C429" s="76"/>
      <c r="D429" s="60"/>
      <c r="E429" s="20"/>
      <c r="F429" s="78" t="s">
        <v>493</v>
      </c>
      <c r="G429" s="78" t="s">
        <v>493</v>
      </c>
      <c r="H429" s="69">
        <v>1.44444444444444</v>
      </c>
      <c r="I429" s="76"/>
    </row>
    <row r="430" s="8" customFormat="1" ht="18" customHeight="1" spans="1:9">
      <c r="A430" s="46"/>
      <c r="B430" s="46"/>
      <c r="C430" s="76"/>
      <c r="D430" s="60"/>
      <c r="E430" s="20"/>
      <c r="F430" s="78" t="s">
        <v>121</v>
      </c>
      <c r="G430" s="78" t="s">
        <v>121</v>
      </c>
      <c r="H430" s="69">
        <v>1.18279569892473</v>
      </c>
      <c r="I430" s="76"/>
    </row>
    <row r="431" s="8" customFormat="1" ht="18" customHeight="1" spans="1:9">
      <c r="A431" s="46"/>
      <c r="B431" s="46"/>
      <c r="C431" s="76"/>
      <c r="D431" s="60"/>
      <c r="E431" s="20"/>
      <c r="F431" s="78" t="s">
        <v>494</v>
      </c>
      <c r="G431" s="78" t="s">
        <v>494</v>
      </c>
      <c r="H431" s="69">
        <v>1.05900621118012</v>
      </c>
      <c r="I431" s="76"/>
    </row>
    <row r="432" s="8" customFormat="1" ht="18" customHeight="1" spans="1:9">
      <c r="A432" s="46"/>
      <c r="B432" s="46"/>
      <c r="C432" s="76"/>
      <c r="D432" s="60"/>
      <c r="E432" s="20"/>
      <c r="F432" s="78" t="s">
        <v>495</v>
      </c>
      <c r="G432" s="78" t="s">
        <v>495</v>
      </c>
      <c r="H432" s="69">
        <v>1.05067567567568</v>
      </c>
      <c r="I432" s="76"/>
    </row>
    <row r="433" s="8" customFormat="1" ht="18" customHeight="1" spans="1:9">
      <c r="A433" s="46"/>
      <c r="B433" s="46"/>
      <c r="C433" s="76"/>
      <c r="D433" s="60"/>
      <c r="E433" s="20"/>
      <c r="F433" s="78" t="s">
        <v>496</v>
      </c>
      <c r="G433" s="78" t="s">
        <v>496</v>
      </c>
      <c r="H433" s="69">
        <v>1.02293577981651</v>
      </c>
      <c r="I433" s="76"/>
    </row>
    <row r="434" s="8" customFormat="1" ht="18" customHeight="1" spans="1:9">
      <c r="A434" s="46"/>
      <c r="B434" s="46"/>
      <c r="C434" s="76"/>
      <c r="D434" s="60"/>
      <c r="E434" s="20"/>
      <c r="F434" s="78" t="s">
        <v>497</v>
      </c>
      <c r="G434" s="78" t="s">
        <v>496</v>
      </c>
      <c r="H434" s="69">
        <v>1.05</v>
      </c>
      <c r="I434" s="76"/>
    </row>
    <row r="435" s="8" customFormat="1" ht="18" customHeight="1" spans="1:9">
      <c r="A435" s="46"/>
      <c r="B435" s="46"/>
      <c r="C435" s="76"/>
      <c r="D435" s="60"/>
      <c r="E435" s="20"/>
      <c r="F435" s="78" t="s">
        <v>498</v>
      </c>
      <c r="G435" s="78" t="s">
        <v>498</v>
      </c>
      <c r="H435" s="69">
        <v>1.05882352941176</v>
      </c>
      <c r="I435" s="76"/>
    </row>
    <row r="436" s="8" customFormat="1" ht="18" customHeight="1" spans="1:9">
      <c r="A436" s="46"/>
      <c r="B436" s="46"/>
      <c r="C436" s="76"/>
      <c r="D436" s="60"/>
      <c r="E436" s="20"/>
      <c r="F436" s="78" t="s">
        <v>499</v>
      </c>
      <c r="G436" s="78" t="s">
        <v>499</v>
      </c>
      <c r="H436" s="69">
        <v>1.03982300884956</v>
      </c>
      <c r="I436" s="76"/>
    </row>
    <row r="437" s="8" customFormat="1" ht="18" customHeight="1" spans="1:9">
      <c r="A437" s="46"/>
      <c r="B437" s="46"/>
      <c r="C437" s="76"/>
      <c r="D437" s="60"/>
      <c r="E437" s="20"/>
      <c r="F437" s="78" t="s">
        <v>500</v>
      </c>
      <c r="G437" s="78" t="s">
        <v>501</v>
      </c>
      <c r="H437" s="69">
        <v>1.07432432432432</v>
      </c>
      <c r="I437" s="76"/>
    </row>
    <row r="438" s="8" customFormat="1" ht="18" customHeight="1" spans="1:9">
      <c r="A438" s="46"/>
      <c r="B438" s="46"/>
      <c r="C438" s="76"/>
      <c r="D438" s="60"/>
      <c r="E438" s="20"/>
      <c r="F438" s="78" t="s">
        <v>502</v>
      </c>
      <c r="G438" s="78" t="s">
        <v>502</v>
      </c>
      <c r="H438" s="69">
        <v>1.13675213675214</v>
      </c>
      <c r="I438" s="76"/>
    </row>
    <row r="439" s="8" customFormat="1" ht="18" customHeight="1" spans="1:9">
      <c r="A439" s="46"/>
      <c r="B439" s="46"/>
      <c r="C439" s="76"/>
      <c r="D439" s="60"/>
      <c r="E439" s="20"/>
      <c r="F439" s="78" t="s">
        <v>503</v>
      </c>
      <c r="G439" s="78" t="s">
        <v>503</v>
      </c>
      <c r="H439" s="69">
        <v>1.06923076923077</v>
      </c>
      <c r="I439" s="76"/>
    </row>
    <row r="440" s="8" customFormat="1" ht="18" customHeight="1" spans="1:9">
      <c r="A440" s="46"/>
      <c r="B440" s="46"/>
      <c r="C440" s="76"/>
      <c r="D440" s="60"/>
      <c r="E440" s="20"/>
      <c r="F440" s="78" t="s">
        <v>504</v>
      </c>
      <c r="G440" s="78" t="s">
        <v>504</v>
      </c>
      <c r="H440" s="69">
        <v>1.05454545454545</v>
      </c>
      <c r="I440" s="76"/>
    </row>
    <row r="441" s="8" customFormat="1" ht="18" customHeight="1" spans="1:9">
      <c r="A441" s="46"/>
      <c r="B441" s="46"/>
      <c r="C441" s="76"/>
      <c r="D441" s="60"/>
      <c r="E441" s="20"/>
      <c r="F441" s="78" t="s">
        <v>505</v>
      </c>
      <c r="G441" s="78" t="s">
        <v>505</v>
      </c>
      <c r="H441" s="69">
        <v>1.03333333333333</v>
      </c>
      <c r="I441" s="76"/>
    </row>
    <row r="442" s="8" customFormat="1" ht="18" customHeight="1" spans="1:9">
      <c r="A442" s="46"/>
      <c r="B442" s="46"/>
      <c r="C442" s="76"/>
      <c r="D442" s="60"/>
      <c r="E442" s="20"/>
      <c r="F442" s="78" t="s">
        <v>506</v>
      </c>
      <c r="G442" s="78" t="s">
        <v>506</v>
      </c>
      <c r="H442" s="69">
        <v>1.06395348837209</v>
      </c>
      <c r="I442" s="76"/>
    </row>
    <row r="443" s="8" customFormat="1" ht="18" customHeight="1" spans="1:9">
      <c r="A443" s="46"/>
      <c r="B443" s="46"/>
      <c r="C443" s="76"/>
      <c r="D443" s="60"/>
      <c r="E443" s="20"/>
      <c r="F443" s="78" t="s">
        <v>507</v>
      </c>
      <c r="G443" s="78" t="s">
        <v>506</v>
      </c>
      <c r="H443" s="69">
        <v>1.13</v>
      </c>
      <c r="I443" s="76"/>
    </row>
    <row r="444" s="8" customFormat="1" ht="18" customHeight="1" spans="1:9">
      <c r="A444" s="46"/>
      <c r="B444" s="46"/>
      <c r="C444" s="76"/>
      <c r="D444" s="60"/>
      <c r="E444" s="20"/>
      <c r="F444" s="78" t="s">
        <v>508</v>
      </c>
      <c r="G444" s="78" t="s">
        <v>508</v>
      </c>
      <c r="H444" s="69">
        <v>1.13496932515337</v>
      </c>
      <c r="I444" s="76"/>
    </row>
    <row r="445" s="8" customFormat="1" ht="18" customHeight="1" spans="1:9">
      <c r="A445" s="46"/>
      <c r="B445" s="46"/>
      <c r="C445" s="76"/>
      <c r="D445" s="60"/>
      <c r="E445" s="20"/>
      <c r="F445" s="78" t="s">
        <v>509</v>
      </c>
      <c r="G445" s="78" t="s">
        <v>509</v>
      </c>
      <c r="H445" s="69">
        <v>1.13291139240506</v>
      </c>
      <c r="I445" s="76"/>
    </row>
    <row r="446" s="8" customFormat="1" ht="18" customHeight="1" spans="1:9">
      <c r="A446" s="46"/>
      <c r="B446" s="46"/>
      <c r="C446" s="76"/>
      <c r="D446" s="60"/>
      <c r="E446" s="20"/>
      <c r="F446" s="78" t="s">
        <v>510</v>
      </c>
      <c r="G446" s="78" t="s">
        <v>509</v>
      </c>
      <c r="H446" s="69">
        <v>1.17</v>
      </c>
      <c r="I446" s="76"/>
    </row>
    <row r="447" s="8" customFormat="1" ht="18" customHeight="1" spans="1:9">
      <c r="A447" s="46"/>
      <c r="B447" s="46"/>
      <c r="C447" s="76"/>
      <c r="D447" s="60"/>
      <c r="E447" s="20"/>
      <c r="F447" s="78" t="s">
        <v>511</v>
      </c>
      <c r="G447" s="78" t="s">
        <v>511</v>
      </c>
      <c r="H447" s="69">
        <v>1.12751677852349</v>
      </c>
      <c r="I447" s="76"/>
    </row>
    <row r="448" s="8" customFormat="1" ht="18" customHeight="1" spans="1:9">
      <c r="A448" s="46"/>
      <c r="B448" s="46"/>
      <c r="C448" s="76"/>
      <c r="D448" s="60"/>
      <c r="E448" s="20"/>
      <c r="F448" s="78" t="s">
        <v>512</v>
      </c>
      <c r="G448" s="78" t="s">
        <v>511</v>
      </c>
      <c r="H448" s="69">
        <v>1.17</v>
      </c>
      <c r="I448" s="76"/>
    </row>
    <row r="449" s="8" customFormat="1" ht="18" customHeight="1" spans="1:9">
      <c r="A449" s="46"/>
      <c r="B449" s="46"/>
      <c r="C449" s="76"/>
      <c r="D449" s="60"/>
      <c r="E449" s="20"/>
      <c r="F449" s="78" t="s">
        <v>513</v>
      </c>
      <c r="G449" s="78" t="s">
        <v>514</v>
      </c>
      <c r="H449" s="69">
        <v>1.13664596273292</v>
      </c>
      <c r="I449" s="76"/>
    </row>
    <row r="450" s="8" customFormat="1" ht="18" customHeight="1" spans="1:9">
      <c r="A450" s="46"/>
      <c r="B450" s="46"/>
      <c r="C450" s="76"/>
      <c r="D450" s="60"/>
      <c r="E450" s="20"/>
      <c r="F450" s="78" t="s">
        <v>515</v>
      </c>
      <c r="G450" s="78" t="s">
        <v>515</v>
      </c>
      <c r="H450" s="69">
        <v>1.22374429223744</v>
      </c>
      <c r="I450" s="76"/>
    </row>
    <row r="451" s="8" customFormat="1" ht="18" customHeight="1" spans="1:9">
      <c r="A451" s="46"/>
      <c r="B451" s="46"/>
      <c r="C451" s="76"/>
      <c r="D451" s="60"/>
      <c r="E451" s="20"/>
      <c r="F451" s="78" t="s">
        <v>516</v>
      </c>
      <c r="G451" s="78" t="s">
        <v>516</v>
      </c>
      <c r="H451" s="69">
        <v>1.21142857142857</v>
      </c>
      <c r="I451" s="76"/>
    </row>
    <row r="452" s="8" customFormat="1" ht="18" customHeight="1" spans="1:9">
      <c r="A452" s="46"/>
      <c r="B452" s="46"/>
      <c r="C452" s="76"/>
      <c r="D452" s="60"/>
      <c r="E452" s="20"/>
      <c r="F452" s="78" t="s">
        <v>130</v>
      </c>
      <c r="G452" s="78" t="s">
        <v>130</v>
      </c>
      <c r="H452" s="69">
        <v>1.38125</v>
      </c>
      <c r="I452" s="76"/>
    </row>
    <row r="453" s="8" customFormat="1" ht="18" customHeight="1" spans="1:9">
      <c r="A453" s="46"/>
      <c r="B453" s="46"/>
      <c r="C453" s="76"/>
      <c r="D453" s="60"/>
      <c r="E453" s="20"/>
      <c r="F453" s="78" t="s">
        <v>517</v>
      </c>
      <c r="G453" s="78" t="s">
        <v>517</v>
      </c>
      <c r="H453" s="69">
        <v>1.31111111111111</v>
      </c>
      <c r="I453" s="76"/>
    </row>
    <row r="454" s="8" customFormat="1" ht="18" customHeight="1" spans="1:9">
      <c r="A454" s="46"/>
      <c r="B454" s="46"/>
      <c r="C454" s="76"/>
      <c r="D454" s="60"/>
      <c r="E454" s="20"/>
      <c r="F454" s="78" t="s">
        <v>518</v>
      </c>
      <c r="G454" s="78" t="s">
        <v>518</v>
      </c>
      <c r="H454" s="69">
        <v>1.08095238095238</v>
      </c>
      <c r="I454" s="76"/>
    </row>
    <row r="455" s="8" customFormat="1" ht="18" customHeight="1" spans="1:9">
      <c r="A455" s="46"/>
      <c r="B455" s="46"/>
      <c r="C455" s="76"/>
      <c r="D455" s="60"/>
      <c r="E455" s="20"/>
      <c r="F455" s="78" t="s">
        <v>519</v>
      </c>
      <c r="G455" s="78" t="s">
        <v>519</v>
      </c>
      <c r="H455" s="69">
        <v>1.04166666666667</v>
      </c>
      <c r="I455" s="76"/>
    </row>
    <row r="456" s="8" customFormat="1" ht="18" customHeight="1" spans="1:9">
      <c r="A456" s="46"/>
      <c r="B456" s="46"/>
      <c r="C456" s="76"/>
      <c r="D456" s="60"/>
      <c r="E456" s="20"/>
      <c r="F456" s="78" t="s">
        <v>520</v>
      </c>
      <c r="G456" s="78" t="s">
        <v>520</v>
      </c>
      <c r="H456" s="69">
        <v>1.0984126984127</v>
      </c>
      <c r="I456" s="76"/>
    </row>
    <row r="457" s="8" customFormat="1" ht="18" customHeight="1" spans="1:9">
      <c r="A457" s="46"/>
      <c r="B457" s="46"/>
      <c r="C457" s="76"/>
      <c r="D457" s="60"/>
      <c r="E457" s="20"/>
      <c r="F457" s="78" t="s">
        <v>521</v>
      </c>
      <c r="G457" s="78" t="s">
        <v>521</v>
      </c>
      <c r="H457" s="69">
        <v>1.0873786407767</v>
      </c>
      <c r="I457" s="76"/>
    </row>
    <row r="458" s="8" customFormat="1" ht="18" customHeight="1" spans="1:9">
      <c r="A458" s="46"/>
      <c r="B458" s="46"/>
      <c r="C458" s="76"/>
      <c r="D458" s="60"/>
      <c r="E458" s="20"/>
      <c r="F458" s="78" t="s">
        <v>522</v>
      </c>
      <c r="G458" s="78" t="s">
        <v>522</v>
      </c>
      <c r="H458" s="69">
        <v>1.04516129032258</v>
      </c>
      <c r="I458" s="76"/>
    </row>
    <row r="459" s="8" customFormat="1" ht="18" customHeight="1" spans="1:9">
      <c r="A459" s="46"/>
      <c r="B459" s="46"/>
      <c r="C459" s="76"/>
      <c r="D459" s="60"/>
      <c r="E459" s="20"/>
      <c r="F459" s="78" t="s">
        <v>523</v>
      </c>
      <c r="G459" s="78" t="s">
        <v>523</v>
      </c>
      <c r="H459" s="69">
        <v>1.08955223880597</v>
      </c>
      <c r="I459" s="76"/>
    </row>
    <row r="460" s="8" customFormat="1" ht="18" customHeight="1" spans="1:9">
      <c r="A460" s="46"/>
      <c r="B460" s="46"/>
      <c r="C460" s="76"/>
      <c r="D460" s="60"/>
      <c r="E460" s="20"/>
      <c r="F460" s="78" t="s">
        <v>524</v>
      </c>
      <c r="G460" s="78" t="s">
        <v>524</v>
      </c>
      <c r="H460" s="69">
        <v>1.07558139534884</v>
      </c>
      <c r="I460" s="76"/>
    </row>
    <row r="461" s="8" customFormat="1" ht="18" customHeight="1" spans="1:9">
      <c r="A461" s="46"/>
      <c r="B461" s="46"/>
      <c r="C461" s="76"/>
      <c r="D461" s="60"/>
      <c r="E461" s="20"/>
      <c r="F461" s="78" t="s">
        <v>525</v>
      </c>
      <c r="G461" s="78" t="s">
        <v>525</v>
      </c>
      <c r="H461" s="69">
        <v>1.14876033057851</v>
      </c>
      <c r="I461" s="76"/>
    </row>
    <row r="462" s="8" customFormat="1" ht="18" customHeight="1" spans="1:9">
      <c r="A462" s="46"/>
      <c r="B462" s="46"/>
      <c r="C462" s="76"/>
      <c r="D462" s="60"/>
      <c r="E462" s="20"/>
      <c r="F462" s="78" t="s">
        <v>526</v>
      </c>
      <c r="G462" s="78" t="s">
        <v>526</v>
      </c>
      <c r="H462" s="69">
        <v>1.13</v>
      </c>
      <c r="I462" s="76"/>
    </row>
    <row r="463" s="8" customFormat="1" ht="18" customHeight="1" spans="1:9">
      <c r="A463" s="46"/>
      <c r="B463" s="46"/>
      <c r="C463" s="76"/>
      <c r="D463" s="60"/>
      <c r="E463" s="20"/>
      <c r="F463" s="78" t="s">
        <v>527</v>
      </c>
      <c r="G463" s="78" t="s">
        <v>526</v>
      </c>
      <c r="H463" s="69">
        <v>1.16</v>
      </c>
      <c r="I463" s="76"/>
    </row>
    <row r="464" s="8" customFormat="1" ht="18" customHeight="1" spans="1:9">
      <c r="A464" s="46"/>
      <c r="B464" s="46"/>
      <c r="C464" s="76"/>
      <c r="D464" s="60"/>
      <c r="E464" s="20"/>
      <c r="F464" s="78" t="s">
        <v>528</v>
      </c>
      <c r="G464" s="78" t="s">
        <v>528</v>
      </c>
      <c r="H464" s="69">
        <v>1.14102564102564</v>
      </c>
      <c r="I464" s="76"/>
    </row>
    <row r="465" s="8" customFormat="1" ht="18" customHeight="1" spans="1:9">
      <c r="A465" s="46"/>
      <c r="B465" s="46"/>
      <c r="C465" s="76"/>
      <c r="D465" s="60"/>
      <c r="E465" s="20"/>
      <c r="F465" s="78" t="s">
        <v>529</v>
      </c>
      <c r="G465" s="78" t="s">
        <v>529</v>
      </c>
      <c r="H465" s="69">
        <v>1.06976744186047</v>
      </c>
      <c r="I465" s="76"/>
    </row>
    <row r="466" s="8" customFormat="1" ht="18" customHeight="1" spans="1:9">
      <c r="A466" s="46"/>
      <c r="B466" s="46"/>
      <c r="C466" s="76"/>
      <c r="D466" s="60"/>
      <c r="E466" s="20"/>
      <c r="F466" s="78" t="s">
        <v>530</v>
      </c>
      <c r="G466" s="78" t="s">
        <v>530</v>
      </c>
      <c r="H466" s="69">
        <v>1.09090909090909</v>
      </c>
      <c r="I466" s="76"/>
    </row>
    <row r="467" s="8" customFormat="1" ht="18" customHeight="1" spans="1:9">
      <c r="A467" s="46"/>
      <c r="B467" s="46"/>
      <c r="C467" s="76"/>
      <c r="D467" s="60"/>
      <c r="E467" s="20"/>
      <c r="F467" s="78" t="s">
        <v>531</v>
      </c>
      <c r="G467" s="78" t="s">
        <v>531</v>
      </c>
      <c r="H467" s="69">
        <v>1.04017857142857</v>
      </c>
      <c r="I467" s="76"/>
    </row>
    <row r="468" s="8" customFormat="1" ht="18" customHeight="1" spans="1:9">
      <c r="A468" s="46"/>
      <c r="B468" s="46"/>
      <c r="C468" s="76"/>
      <c r="D468" s="60"/>
      <c r="E468" s="20"/>
      <c r="F468" s="78" t="s">
        <v>532</v>
      </c>
      <c r="G468" s="78" t="s">
        <v>532</v>
      </c>
      <c r="H468" s="69">
        <v>1.1551724137931</v>
      </c>
      <c r="I468" s="76"/>
    </row>
    <row r="469" s="8" customFormat="1" ht="18" customHeight="1" spans="1:9">
      <c r="A469" s="46"/>
      <c r="B469" s="46"/>
      <c r="C469" s="76"/>
      <c r="D469" s="60"/>
      <c r="E469" s="20"/>
      <c r="F469" s="78" t="s">
        <v>533</v>
      </c>
      <c r="G469" s="78" t="s">
        <v>533</v>
      </c>
      <c r="H469" s="69">
        <v>1.21509433962264</v>
      </c>
      <c r="I469" s="76"/>
    </row>
    <row r="470" s="8" customFormat="1" ht="18" customHeight="1" spans="1:9">
      <c r="A470" s="46"/>
      <c r="B470" s="46"/>
      <c r="C470" s="76"/>
      <c r="D470" s="60"/>
      <c r="E470" s="20"/>
      <c r="F470" s="78" t="s">
        <v>534</v>
      </c>
      <c r="G470" s="78" t="s">
        <v>534</v>
      </c>
      <c r="H470" s="69">
        <v>1.10822510822511</v>
      </c>
      <c r="I470" s="76"/>
    </row>
    <row r="471" s="8" customFormat="1" ht="18" customHeight="1" spans="1:9">
      <c r="A471" s="46"/>
      <c r="B471" s="46"/>
      <c r="C471" s="76"/>
      <c r="D471" s="60"/>
      <c r="E471" s="20"/>
      <c r="F471" s="78" t="s">
        <v>535</v>
      </c>
      <c r="G471" s="78" t="s">
        <v>535</v>
      </c>
      <c r="H471" s="69">
        <v>1.09</v>
      </c>
      <c r="I471" s="76"/>
    </row>
    <row r="472" s="8" customFormat="1" ht="18" customHeight="1" spans="1:9">
      <c r="A472" s="46"/>
      <c r="B472" s="46"/>
      <c r="C472" s="76"/>
      <c r="D472" s="60"/>
      <c r="E472" s="20"/>
      <c r="F472" s="78" t="s">
        <v>536</v>
      </c>
      <c r="G472" s="78" t="s">
        <v>536</v>
      </c>
      <c r="H472" s="69">
        <v>1.02521008403361</v>
      </c>
      <c r="I472" s="76"/>
    </row>
    <row r="473" s="8" customFormat="1" ht="18" customHeight="1" spans="1:9">
      <c r="A473" s="46"/>
      <c r="B473" s="46"/>
      <c r="C473" s="76"/>
      <c r="D473" s="60"/>
      <c r="E473" s="20"/>
      <c r="F473" s="78" t="s">
        <v>537</v>
      </c>
      <c r="G473" s="78" t="s">
        <v>537</v>
      </c>
      <c r="H473" s="69">
        <v>1.10655737704918</v>
      </c>
      <c r="I473" s="76"/>
    </row>
    <row r="474" s="8" customFormat="1" ht="18" customHeight="1" spans="1:9">
      <c r="A474" s="46"/>
      <c r="B474" s="46"/>
      <c r="C474" s="76"/>
      <c r="D474" s="60"/>
      <c r="E474" s="20"/>
      <c r="F474" s="78" t="s">
        <v>538</v>
      </c>
      <c r="G474" s="78" t="s">
        <v>538</v>
      </c>
      <c r="H474" s="69">
        <v>1.13793103448276</v>
      </c>
      <c r="I474" s="76"/>
    </row>
    <row r="475" s="8" customFormat="1" ht="18" customHeight="1" spans="1:9">
      <c r="A475" s="46"/>
      <c r="B475" s="46"/>
      <c r="C475" s="76"/>
      <c r="D475" s="60"/>
      <c r="E475" s="20"/>
      <c r="F475" s="78" t="s">
        <v>539</v>
      </c>
      <c r="G475" s="78" t="s">
        <v>539</v>
      </c>
      <c r="H475" s="69">
        <v>1.13191489361702</v>
      </c>
      <c r="I475" s="76"/>
    </row>
    <row r="476" s="8" customFormat="1" ht="18" customHeight="1" spans="1:9">
      <c r="A476" s="46"/>
      <c r="B476" s="46"/>
      <c r="C476" s="76"/>
      <c r="D476" s="60"/>
      <c r="E476" s="20"/>
      <c r="F476" s="78" t="s">
        <v>270</v>
      </c>
      <c r="G476" s="78" t="s">
        <v>270</v>
      </c>
      <c r="H476" s="69">
        <v>1.03389830508475</v>
      </c>
      <c r="I476" s="76"/>
    </row>
    <row r="477" s="8" customFormat="1" ht="18" customHeight="1" spans="1:9">
      <c r="A477" s="46"/>
      <c r="B477" s="46"/>
      <c r="C477" s="76"/>
      <c r="D477" s="60"/>
      <c r="E477" s="20"/>
      <c r="F477" s="78" t="s">
        <v>540</v>
      </c>
      <c r="G477" s="78" t="s">
        <v>540</v>
      </c>
      <c r="H477" s="69">
        <v>1.13270142180095</v>
      </c>
      <c r="I477" s="76"/>
    </row>
    <row r="478" s="8" customFormat="1" ht="18" customHeight="1" spans="1:9">
      <c r="A478" s="46"/>
      <c r="B478" s="46"/>
      <c r="C478" s="76"/>
      <c r="D478" s="60"/>
      <c r="E478" s="20"/>
      <c r="F478" s="78" t="s">
        <v>541</v>
      </c>
      <c r="G478" s="78" t="s">
        <v>541</v>
      </c>
      <c r="H478" s="69">
        <v>1.04368932038835</v>
      </c>
      <c r="I478" s="76"/>
    </row>
    <row r="479" s="8" customFormat="1" ht="18" customHeight="1" spans="1:9">
      <c r="A479" s="46"/>
      <c r="B479" s="46"/>
      <c r="C479" s="76"/>
      <c r="D479" s="60"/>
      <c r="E479" s="20"/>
      <c r="F479" s="78" t="s">
        <v>542</v>
      </c>
      <c r="G479" s="78" t="s">
        <v>542</v>
      </c>
      <c r="H479" s="69">
        <v>1.03968253968254</v>
      </c>
      <c r="I479" s="76"/>
    </row>
    <row r="480" s="8" customFormat="1" ht="18" customHeight="1" spans="1:9">
      <c r="A480" s="46"/>
      <c r="B480" s="46"/>
      <c r="C480" s="76"/>
      <c r="D480" s="60"/>
      <c r="E480" s="20"/>
      <c r="F480" s="78" t="s">
        <v>543</v>
      </c>
      <c r="G480" s="78" t="s">
        <v>543</v>
      </c>
      <c r="H480" s="69">
        <v>1.18796992481203</v>
      </c>
      <c r="I480" s="76"/>
    </row>
    <row r="481" s="8" customFormat="1" ht="18" customHeight="1" spans="1:9">
      <c r="A481" s="46"/>
      <c r="B481" s="46"/>
      <c r="C481" s="76"/>
      <c r="D481" s="60"/>
      <c r="E481" s="20"/>
      <c r="F481" s="78" t="s">
        <v>544</v>
      </c>
      <c r="G481" s="78" t="s">
        <v>544</v>
      </c>
      <c r="H481" s="69">
        <v>1.25757575757576</v>
      </c>
      <c r="I481" s="76"/>
    </row>
    <row r="482" s="8" customFormat="1" ht="18" customHeight="1" spans="1:9">
      <c r="A482" s="46"/>
      <c r="B482" s="46"/>
      <c r="C482" s="76"/>
      <c r="D482" s="60"/>
      <c r="E482" s="20"/>
      <c r="F482" s="78" t="s">
        <v>545</v>
      </c>
      <c r="G482" s="78" t="s">
        <v>544</v>
      </c>
      <c r="H482" s="69">
        <v>1.3</v>
      </c>
      <c r="I482" s="76"/>
    </row>
    <row r="483" s="8" customFormat="1" ht="18" customHeight="1" spans="1:9">
      <c r="A483" s="46"/>
      <c r="B483" s="46"/>
      <c r="C483" s="76"/>
      <c r="D483" s="60"/>
      <c r="E483" s="20"/>
      <c r="F483" s="78" t="s">
        <v>546</v>
      </c>
      <c r="G483" s="78" t="s">
        <v>546</v>
      </c>
      <c r="H483" s="69">
        <v>1.1047619047619</v>
      </c>
      <c r="I483" s="76"/>
    </row>
    <row r="484" s="8" customFormat="1" ht="18" customHeight="1" spans="1:9">
      <c r="A484" s="46"/>
      <c r="B484" s="46"/>
      <c r="C484" s="76"/>
      <c r="D484" s="60"/>
      <c r="E484" s="20"/>
      <c r="F484" s="78" t="s">
        <v>547</v>
      </c>
      <c r="G484" s="78" t="s">
        <v>547</v>
      </c>
      <c r="H484" s="69">
        <v>1.1340206185567</v>
      </c>
      <c r="I484" s="76"/>
    </row>
    <row r="485" s="8" customFormat="1" ht="18" customHeight="1" spans="1:9">
      <c r="A485" s="46"/>
      <c r="B485" s="46"/>
      <c r="C485" s="76"/>
      <c r="D485" s="60"/>
      <c r="E485" s="20"/>
      <c r="F485" s="78" t="s">
        <v>548</v>
      </c>
      <c r="G485" s="78" t="s">
        <v>548</v>
      </c>
      <c r="H485" s="69">
        <v>1.03669724770642</v>
      </c>
      <c r="I485" s="76"/>
    </row>
    <row r="486" s="8" customFormat="1" ht="18" customHeight="1" spans="1:9">
      <c r="A486" s="46"/>
      <c r="B486" s="46"/>
      <c r="C486" s="76"/>
      <c r="D486" s="60"/>
      <c r="E486" s="20"/>
      <c r="F486" s="78" t="s">
        <v>549</v>
      </c>
      <c r="G486" s="78" t="s">
        <v>549</v>
      </c>
      <c r="H486" s="69">
        <v>1.03636363636364</v>
      </c>
      <c r="I486" s="76"/>
    </row>
    <row r="487" s="8" customFormat="1" ht="18" customHeight="1" spans="1:9">
      <c r="A487" s="46"/>
      <c r="B487" s="46"/>
      <c r="C487" s="76"/>
      <c r="D487" s="60"/>
      <c r="E487" s="20"/>
      <c r="F487" s="78" t="s">
        <v>550</v>
      </c>
      <c r="G487" s="78" t="s">
        <v>550</v>
      </c>
      <c r="H487" s="69">
        <v>1.0752688172043</v>
      </c>
      <c r="I487" s="76"/>
    </row>
    <row r="488" s="8" customFormat="1" ht="18" customHeight="1" spans="1:9">
      <c r="A488" s="46"/>
      <c r="B488" s="46"/>
      <c r="C488" s="76"/>
      <c r="D488" s="60"/>
      <c r="E488" s="20"/>
      <c r="F488" s="78" t="s">
        <v>293</v>
      </c>
      <c r="G488" s="78" t="s">
        <v>293</v>
      </c>
      <c r="H488" s="69">
        <v>1.45112781954887</v>
      </c>
      <c r="I488" s="76"/>
    </row>
    <row r="489" s="8" customFormat="1" ht="18" customHeight="1" spans="1:9">
      <c r="A489" s="46"/>
      <c r="B489" s="46"/>
      <c r="C489" s="76"/>
      <c r="D489" s="60"/>
      <c r="E489" s="20"/>
      <c r="F489" s="78" t="s">
        <v>551</v>
      </c>
      <c r="G489" s="78" t="s">
        <v>551</v>
      </c>
      <c r="H489" s="69">
        <v>1.37209302325581</v>
      </c>
      <c r="I489" s="76"/>
    </row>
    <row r="490" s="8" customFormat="1" ht="18" customHeight="1" spans="1:9">
      <c r="A490" s="46"/>
      <c r="B490" s="46"/>
      <c r="C490" s="76"/>
      <c r="D490" s="60"/>
      <c r="E490" s="20"/>
      <c r="F490" s="78" t="s">
        <v>552</v>
      </c>
      <c r="G490" s="78" t="s">
        <v>552</v>
      </c>
      <c r="H490" s="69">
        <v>1.01</v>
      </c>
      <c r="I490" s="76"/>
    </row>
    <row r="491" s="8" customFormat="1" ht="18" customHeight="1" spans="1:9">
      <c r="A491" s="46"/>
      <c r="B491" s="46"/>
      <c r="C491" s="76"/>
      <c r="D491" s="60"/>
      <c r="E491" s="20"/>
      <c r="F491" s="78" t="s">
        <v>553</v>
      </c>
      <c r="G491" s="78" t="s">
        <v>553</v>
      </c>
      <c r="H491" s="69">
        <v>1.04</v>
      </c>
      <c r="I491" s="76"/>
    </row>
    <row r="492" s="8" customFormat="1" ht="18" customHeight="1" spans="1:9">
      <c r="A492" s="46"/>
      <c r="B492" s="46"/>
      <c r="C492" s="76"/>
      <c r="D492" s="60"/>
      <c r="E492" s="20"/>
      <c r="F492" s="78" t="s">
        <v>554</v>
      </c>
      <c r="G492" s="78" t="s">
        <v>554</v>
      </c>
      <c r="H492" s="69">
        <v>1.04</v>
      </c>
      <c r="I492" s="76"/>
    </row>
    <row r="493" s="8" customFormat="1" ht="18" customHeight="1" spans="1:9">
      <c r="A493" s="46"/>
      <c r="B493" s="46"/>
      <c r="C493" s="76"/>
      <c r="D493" s="60"/>
      <c r="E493" s="20"/>
      <c r="F493" s="78" t="s">
        <v>555</v>
      </c>
      <c r="G493" s="78" t="s">
        <v>555</v>
      </c>
      <c r="H493" s="69">
        <v>1.04</v>
      </c>
      <c r="I493" s="76"/>
    </row>
    <row r="494" s="8" customFormat="1" ht="18" customHeight="1" spans="1:9">
      <c r="A494" s="46"/>
      <c r="B494" s="46"/>
      <c r="C494" s="76"/>
      <c r="D494" s="60"/>
      <c r="E494" s="20"/>
      <c r="F494" s="78" t="s">
        <v>556</v>
      </c>
      <c r="G494" s="78" t="s">
        <v>556</v>
      </c>
      <c r="H494" s="69">
        <v>1.29</v>
      </c>
      <c r="I494" s="76"/>
    </row>
    <row r="495" s="8" customFormat="1" ht="18" customHeight="1" spans="1:9">
      <c r="A495" s="46"/>
      <c r="B495" s="46"/>
      <c r="C495" s="76"/>
      <c r="D495" s="60"/>
      <c r="E495" s="20"/>
      <c r="F495" s="78" t="s">
        <v>557</v>
      </c>
      <c r="G495" s="78" t="s">
        <v>114</v>
      </c>
      <c r="H495" s="69">
        <v>1.09</v>
      </c>
      <c r="I495" s="76"/>
    </row>
    <row r="496" s="8" customFormat="1" ht="18" customHeight="1" spans="1:9">
      <c r="A496" s="46"/>
      <c r="B496" s="46"/>
      <c r="C496" s="76"/>
      <c r="D496" s="60"/>
      <c r="E496" s="20"/>
      <c r="F496" s="78" t="s">
        <v>558</v>
      </c>
      <c r="G496" s="78" t="s">
        <v>558</v>
      </c>
      <c r="H496" s="69">
        <v>1.05</v>
      </c>
      <c r="I496" s="76"/>
    </row>
    <row r="497" s="8" customFormat="1" ht="18" customHeight="1" spans="1:9">
      <c r="A497" s="46"/>
      <c r="B497" s="46"/>
      <c r="C497" s="76"/>
      <c r="D497" s="60"/>
      <c r="E497" s="20"/>
      <c r="F497" s="78" t="s">
        <v>559</v>
      </c>
      <c r="G497" s="78" t="s">
        <v>559</v>
      </c>
      <c r="H497" s="69">
        <v>1.09</v>
      </c>
      <c r="I497" s="76"/>
    </row>
    <row r="498" s="8" customFormat="1" ht="18" customHeight="1" spans="1:9">
      <c r="A498" s="46"/>
      <c r="B498" s="46"/>
      <c r="C498" s="76"/>
      <c r="D498" s="60"/>
      <c r="E498" s="20"/>
      <c r="F498" s="78" t="s">
        <v>560</v>
      </c>
      <c r="G498" s="78" t="s">
        <v>560</v>
      </c>
      <c r="H498" s="69">
        <v>1.11</v>
      </c>
      <c r="I498" s="76"/>
    </row>
    <row r="499" s="8" customFormat="1" ht="18" customHeight="1" spans="1:9">
      <c r="A499" s="46"/>
      <c r="B499" s="46"/>
      <c r="C499" s="76"/>
      <c r="D499" s="60"/>
      <c r="E499" s="20"/>
      <c r="F499" s="78" t="s">
        <v>561</v>
      </c>
      <c r="G499" s="78" t="s">
        <v>560</v>
      </c>
      <c r="H499" s="69">
        <v>1.15</v>
      </c>
      <c r="I499" s="76"/>
    </row>
    <row r="500" s="8" customFormat="1" ht="18" customHeight="1" spans="1:9">
      <c r="A500" s="46"/>
      <c r="B500" s="46"/>
      <c r="C500" s="76"/>
      <c r="D500" s="60"/>
      <c r="E500" s="20"/>
      <c r="F500" s="78" t="s">
        <v>562</v>
      </c>
      <c r="G500" s="78" t="s">
        <v>562</v>
      </c>
      <c r="H500" s="69">
        <v>1.12</v>
      </c>
      <c r="I500" s="76"/>
    </row>
    <row r="501" s="8" customFormat="1" ht="18" customHeight="1" spans="1:9">
      <c r="A501" s="46"/>
      <c r="B501" s="46"/>
      <c r="C501" s="76"/>
      <c r="D501" s="60"/>
      <c r="E501" s="20"/>
      <c r="F501" s="78" t="s">
        <v>563</v>
      </c>
      <c r="G501" s="78" t="s">
        <v>563</v>
      </c>
      <c r="H501" s="69">
        <v>1.11</v>
      </c>
      <c r="I501" s="76"/>
    </row>
    <row r="502" s="8" customFormat="1" ht="18" customHeight="1" spans="1:9">
      <c r="A502" s="46"/>
      <c r="B502" s="46"/>
      <c r="C502" s="76"/>
      <c r="D502" s="60"/>
      <c r="E502" s="20"/>
      <c r="F502" s="78" t="s">
        <v>564</v>
      </c>
      <c r="G502" s="78" t="s">
        <v>563</v>
      </c>
      <c r="H502" s="69">
        <v>1.13</v>
      </c>
      <c r="I502" s="76"/>
    </row>
    <row r="503" s="8" customFormat="1" ht="18" customHeight="1" spans="1:9">
      <c r="A503" s="46"/>
      <c r="B503" s="46"/>
      <c r="C503" s="76"/>
      <c r="D503" s="60"/>
      <c r="E503" s="20"/>
      <c r="F503" s="78" t="s">
        <v>565</v>
      </c>
      <c r="G503" s="78" t="s">
        <v>566</v>
      </c>
      <c r="H503" s="69">
        <v>1.13</v>
      </c>
      <c r="I503" s="76"/>
    </row>
    <row r="504" s="8" customFormat="1" ht="18" customHeight="1" spans="1:9">
      <c r="A504" s="46"/>
      <c r="B504" s="46"/>
      <c r="C504" s="76"/>
      <c r="D504" s="60"/>
      <c r="E504" s="20"/>
      <c r="F504" s="78" t="s">
        <v>567</v>
      </c>
      <c r="G504" s="78" t="s">
        <v>566</v>
      </c>
      <c r="H504" s="69">
        <v>1.16</v>
      </c>
      <c r="I504" s="76"/>
    </row>
    <row r="505" s="8" customFormat="1" ht="18" customHeight="1" spans="1:9">
      <c r="A505" s="46"/>
      <c r="B505" s="46"/>
      <c r="C505" s="76"/>
      <c r="D505" s="60"/>
      <c r="E505" s="20"/>
      <c r="F505" s="78" t="s">
        <v>568</v>
      </c>
      <c r="G505" s="78" t="s">
        <v>566</v>
      </c>
      <c r="H505" s="69">
        <v>1.17</v>
      </c>
      <c r="I505" s="76"/>
    </row>
    <row r="506" s="8" customFormat="1" ht="18" customHeight="1" spans="1:9">
      <c r="A506" s="46"/>
      <c r="B506" s="46"/>
      <c r="C506" s="76"/>
      <c r="D506" s="60"/>
      <c r="E506" s="20"/>
      <c r="F506" s="78" t="s">
        <v>569</v>
      </c>
      <c r="G506" s="78" t="s">
        <v>570</v>
      </c>
      <c r="H506" s="69">
        <v>1.13</v>
      </c>
      <c r="I506" s="76"/>
    </row>
    <row r="507" s="8" customFormat="1" ht="18" customHeight="1" spans="1:9">
      <c r="A507" s="46"/>
      <c r="B507" s="46"/>
      <c r="C507" s="76"/>
      <c r="D507" s="60"/>
      <c r="E507" s="20"/>
      <c r="F507" s="78" t="s">
        <v>571</v>
      </c>
      <c r="G507" s="78" t="s">
        <v>570</v>
      </c>
      <c r="H507" s="69">
        <v>1.15</v>
      </c>
      <c r="I507" s="76"/>
    </row>
    <row r="508" s="8" customFormat="1" ht="18" customHeight="1" spans="1:9">
      <c r="A508" s="46"/>
      <c r="B508" s="46"/>
      <c r="C508" s="76"/>
      <c r="D508" s="62"/>
      <c r="E508" s="20"/>
      <c r="F508" s="78" t="s">
        <v>572</v>
      </c>
      <c r="G508" s="78" t="s">
        <v>572</v>
      </c>
      <c r="H508" s="69">
        <v>1.06</v>
      </c>
      <c r="I508" s="76"/>
    </row>
    <row r="509" s="8" customFormat="1" ht="18" customHeight="1" spans="1:9">
      <c r="A509" s="46">
        <v>23</v>
      </c>
      <c r="B509" s="58" t="s">
        <v>573</v>
      </c>
      <c r="C509" s="57" t="s">
        <v>574</v>
      </c>
      <c r="D509" s="57" t="s">
        <v>13</v>
      </c>
      <c r="E509" s="40" t="s">
        <v>14</v>
      </c>
      <c r="F509" s="78" t="s">
        <v>575</v>
      </c>
      <c r="G509" s="78" t="s">
        <v>576</v>
      </c>
      <c r="H509" s="69">
        <v>0.869959608406928</v>
      </c>
      <c r="I509" s="57" t="s">
        <v>106</v>
      </c>
    </row>
    <row r="510" s="8" customFormat="1" ht="18" customHeight="1" spans="1:9">
      <c r="A510" s="46"/>
      <c r="B510" s="59"/>
      <c r="C510" s="60"/>
      <c r="D510" s="60"/>
      <c r="E510" s="54"/>
      <c r="F510" s="78" t="s">
        <v>577</v>
      </c>
      <c r="G510" s="78" t="s">
        <v>578</v>
      </c>
      <c r="H510" s="69">
        <v>1.30003511235955</v>
      </c>
      <c r="I510" s="60"/>
    </row>
    <row r="511" s="8" customFormat="1" ht="18" customHeight="1" spans="1:9">
      <c r="A511" s="46"/>
      <c r="B511" s="59"/>
      <c r="C511" s="60"/>
      <c r="D511" s="60"/>
      <c r="E511" s="54"/>
      <c r="F511" s="78" t="s">
        <v>579</v>
      </c>
      <c r="G511" s="78" t="s">
        <v>39</v>
      </c>
      <c r="H511" s="69">
        <v>1.25</v>
      </c>
      <c r="I511" s="60"/>
    </row>
    <row r="512" s="8" customFormat="1" ht="18" customHeight="1" spans="1:9">
      <c r="A512" s="46"/>
      <c r="B512" s="59"/>
      <c r="C512" s="60"/>
      <c r="D512" s="60"/>
      <c r="E512" s="54"/>
      <c r="F512" s="78" t="s">
        <v>580</v>
      </c>
      <c r="G512" s="78" t="s">
        <v>359</v>
      </c>
      <c r="H512" s="69">
        <v>2.58490566037736</v>
      </c>
      <c r="I512" s="60"/>
    </row>
    <row r="513" s="8" customFormat="1" ht="18" customHeight="1" spans="1:9">
      <c r="A513" s="46"/>
      <c r="B513" s="43"/>
      <c r="C513" s="62"/>
      <c r="D513" s="62"/>
      <c r="E513" s="56"/>
      <c r="F513" s="78" t="s">
        <v>581</v>
      </c>
      <c r="G513" s="78" t="s">
        <v>582</v>
      </c>
      <c r="H513" s="69">
        <v>1.25</v>
      </c>
      <c r="I513" s="62"/>
    </row>
    <row r="514" s="8" customFormat="1" ht="18" customHeight="1" spans="1:9">
      <c r="A514" s="46">
        <v>24</v>
      </c>
      <c r="B514" s="58" t="s">
        <v>583</v>
      </c>
      <c r="C514" s="57" t="s">
        <v>584</v>
      </c>
      <c r="D514" s="57" t="s">
        <v>13</v>
      </c>
      <c r="E514" s="40" t="s">
        <v>14</v>
      </c>
      <c r="F514" s="78" t="s">
        <v>585</v>
      </c>
      <c r="G514" s="78" t="s">
        <v>586</v>
      </c>
      <c r="H514" s="69">
        <v>1.045</v>
      </c>
      <c r="I514" s="57" t="s">
        <v>106</v>
      </c>
    </row>
    <row r="515" s="8" customFormat="1" ht="18" customHeight="1" spans="1:9">
      <c r="A515" s="46"/>
      <c r="B515" s="59"/>
      <c r="C515" s="60"/>
      <c r="D515" s="60"/>
      <c r="E515" s="54"/>
      <c r="F515" s="79"/>
      <c r="G515" s="78" t="s">
        <v>587</v>
      </c>
      <c r="H515" s="69">
        <v>1.055</v>
      </c>
      <c r="I515" s="60"/>
    </row>
    <row r="516" s="8" customFormat="1" ht="18" customHeight="1" spans="1:9">
      <c r="A516" s="46"/>
      <c r="B516" s="59"/>
      <c r="C516" s="60"/>
      <c r="D516" s="60"/>
      <c r="E516" s="54"/>
      <c r="F516" s="78" t="s">
        <v>588</v>
      </c>
      <c r="G516" s="78" t="s">
        <v>586</v>
      </c>
      <c r="H516" s="69">
        <v>3.075</v>
      </c>
      <c r="I516" s="60"/>
    </row>
    <row r="517" s="8" customFormat="1" ht="18" customHeight="1" spans="1:9">
      <c r="A517" s="46"/>
      <c r="B517" s="59"/>
      <c r="C517" s="60"/>
      <c r="D517" s="60"/>
      <c r="E517" s="54"/>
      <c r="F517" s="79"/>
      <c r="G517" s="78" t="s">
        <v>587</v>
      </c>
      <c r="H517" s="69">
        <v>3.075</v>
      </c>
      <c r="I517" s="60"/>
    </row>
    <row r="518" s="8" customFormat="1" ht="18" customHeight="1" spans="1:9">
      <c r="A518" s="46"/>
      <c r="B518" s="59"/>
      <c r="C518" s="60"/>
      <c r="D518" s="60"/>
      <c r="E518" s="54"/>
      <c r="F518" s="78" t="s">
        <v>585</v>
      </c>
      <c r="G518" s="78" t="s">
        <v>586</v>
      </c>
      <c r="H518" s="69">
        <v>1.045</v>
      </c>
      <c r="I518" s="60"/>
    </row>
    <row r="519" s="8" customFormat="1" ht="18" customHeight="1" spans="1:9">
      <c r="A519" s="46"/>
      <c r="B519" s="59"/>
      <c r="C519" s="60"/>
      <c r="D519" s="60"/>
      <c r="E519" s="54"/>
      <c r="F519" s="78" t="s">
        <v>588</v>
      </c>
      <c r="G519" s="78" t="s">
        <v>586</v>
      </c>
      <c r="H519" s="69">
        <v>3.3</v>
      </c>
      <c r="I519" s="60"/>
    </row>
    <row r="520" s="8" customFormat="1" ht="18" customHeight="1" spans="1:9">
      <c r="A520" s="46"/>
      <c r="B520" s="59"/>
      <c r="C520" s="60"/>
      <c r="D520" s="60"/>
      <c r="E520" s="54"/>
      <c r="F520" s="78" t="s">
        <v>589</v>
      </c>
      <c r="G520" s="78" t="s">
        <v>590</v>
      </c>
      <c r="H520" s="69">
        <v>5</v>
      </c>
      <c r="I520" s="60"/>
    </row>
    <row r="521" s="8" customFormat="1" ht="18" customHeight="1" spans="1:9">
      <c r="A521" s="46"/>
      <c r="B521" s="59"/>
      <c r="C521" s="60"/>
      <c r="D521" s="60"/>
      <c r="E521" s="54"/>
      <c r="F521" s="78" t="s">
        <v>591</v>
      </c>
      <c r="G521" s="78" t="s">
        <v>259</v>
      </c>
      <c r="H521" s="69">
        <v>1.25</v>
      </c>
      <c r="I521" s="60"/>
    </row>
    <row r="522" s="8" customFormat="1" ht="18" customHeight="1" spans="1:9">
      <c r="A522" s="46"/>
      <c r="B522" s="59"/>
      <c r="C522" s="60"/>
      <c r="D522" s="60"/>
      <c r="E522" s="54"/>
      <c r="F522" s="78" t="s">
        <v>592</v>
      </c>
      <c r="G522" s="78" t="s">
        <v>356</v>
      </c>
      <c r="H522" s="69">
        <v>1.25</v>
      </c>
      <c r="I522" s="60"/>
    </row>
    <row r="523" s="8" customFormat="1" ht="18" customHeight="1" spans="1:9">
      <c r="A523" s="46"/>
      <c r="B523" s="59"/>
      <c r="C523" s="60"/>
      <c r="D523" s="60"/>
      <c r="E523" s="54"/>
      <c r="F523" s="78" t="s">
        <v>593</v>
      </c>
      <c r="G523" s="78" t="s">
        <v>594</v>
      </c>
      <c r="H523" s="69">
        <v>1.25</v>
      </c>
      <c r="I523" s="60"/>
    </row>
    <row r="524" s="8" customFormat="1" ht="18" customHeight="1" spans="1:9">
      <c r="A524" s="46"/>
      <c r="B524" s="59"/>
      <c r="C524" s="60"/>
      <c r="D524" s="60"/>
      <c r="E524" s="54"/>
      <c r="F524" s="78" t="s">
        <v>595</v>
      </c>
      <c r="G524" s="78" t="s">
        <v>596</v>
      </c>
      <c r="H524" s="69">
        <v>3.5</v>
      </c>
      <c r="I524" s="60"/>
    </row>
    <row r="525" s="8" customFormat="1" ht="18" customHeight="1" spans="1:9">
      <c r="A525" s="46"/>
      <c r="B525" s="59"/>
      <c r="C525" s="60"/>
      <c r="D525" s="60"/>
      <c r="E525" s="54"/>
      <c r="F525" s="78" t="s">
        <v>597</v>
      </c>
      <c r="G525" s="78" t="s">
        <v>329</v>
      </c>
      <c r="H525" s="69">
        <v>1.25</v>
      </c>
      <c r="I525" s="60"/>
    </row>
    <row r="526" s="8" customFormat="1" ht="18" customHeight="1" spans="1:9">
      <c r="A526" s="46"/>
      <c r="B526" s="59"/>
      <c r="C526" s="60"/>
      <c r="D526" s="60"/>
      <c r="E526" s="54"/>
      <c r="F526" s="78" t="s">
        <v>598</v>
      </c>
      <c r="G526" s="78" t="s">
        <v>599</v>
      </c>
      <c r="H526" s="69">
        <v>1.25</v>
      </c>
      <c r="I526" s="60"/>
    </row>
    <row r="527" s="8" customFormat="1" ht="18" customHeight="1" spans="1:9">
      <c r="A527" s="46"/>
      <c r="B527" s="59"/>
      <c r="C527" s="60"/>
      <c r="D527" s="60"/>
      <c r="E527" s="54"/>
      <c r="F527" s="78" t="s">
        <v>145</v>
      </c>
      <c r="G527" s="78" t="s">
        <v>144</v>
      </c>
      <c r="H527" s="69">
        <v>1.25</v>
      </c>
      <c r="I527" s="60"/>
    </row>
    <row r="528" s="8" customFormat="1" ht="18" customHeight="1" spans="1:9">
      <c r="A528" s="46"/>
      <c r="B528" s="59"/>
      <c r="C528" s="60"/>
      <c r="D528" s="60"/>
      <c r="E528" s="54"/>
      <c r="F528" s="78" t="s">
        <v>600</v>
      </c>
      <c r="G528" s="78" t="s">
        <v>202</v>
      </c>
      <c r="H528" s="69">
        <v>1.25</v>
      </c>
      <c r="I528" s="60"/>
    </row>
    <row r="529" s="8" customFormat="1" ht="18" customHeight="1" spans="1:9">
      <c r="A529" s="46"/>
      <c r="B529" s="59"/>
      <c r="C529" s="60"/>
      <c r="D529" s="60"/>
      <c r="E529" s="54"/>
      <c r="F529" s="78" t="s">
        <v>601</v>
      </c>
      <c r="G529" s="78" t="s">
        <v>246</v>
      </c>
      <c r="H529" s="69">
        <v>1.25</v>
      </c>
      <c r="I529" s="60"/>
    </row>
    <row r="530" s="8" customFormat="1" ht="18" customHeight="1" spans="1:9">
      <c r="A530" s="46"/>
      <c r="B530" s="43"/>
      <c r="C530" s="62"/>
      <c r="D530" s="62"/>
      <c r="E530" s="56"/>
      <c r="F530" s="78" t="s">
        <v>602</v>
      </c>
      <c r="G530" s="78" t="s">
        <v>197</v>
      </c>
      <c r="H530" s="69">
        <v>1.25</v>
      </c>
      <c r="I530" s="62"/>
    </row>
    <row r="531" s="3" customFormat="1" ht="18" customHeight="1" spans="1:9">
      <c r="A531" s="46">
        <v>25</v>
      </c>
      <c r="B531" s="47" t="s">
        <v>603</v>
      </c>
      <c r="C531" s="75" t="s">
        <v>604</v>
      </c>
      <c r="D531" s="57" t="s">
        <v>13</v>
      </c>
      <c r="E531" s="47" t="s">
        <v>14</v>
      </c>
      <c r="F531" s="21" t="s">
        <v>605</v>
      </c>
      <c r="G531" s="21" t="s">
        <v>606</v>
      </c>
      <c r="H531" s="20">
        <v>2.1658</v>
      </c>
      <c r="I531" s="75" t="s">
        <v>607</v>
      </c>
    </row>
    <row r="532" s="3" customFormat="1" ht="18" customHeight="1" spans="1:9">
      <c r="A532" s="46"/>
      <c r="B532" s="46"/>
      <c r="C532" s="76"/>
      <c r="D532" s="62"/>
      <c r="E532" s="46"/>
      <c r="F532" s="21" t="s">
        <v>608</v>
      </c>
      <c r="G532" s="21" t="s">
        <v>609</v>
      </c>
      <c r="H532" s="20">
        <v>4.53</v>
      </c>
      <c r="I532" s="76"/>
    </row>
    <row r="533" s="3" customFormat="1" ht="34" customHeight="1" spans="1:9">
      <c r="A533" s="46">
        <v>26</v>
      </c>
      <c r="B533" s="22" t="s">
        <v>610</v>
      </c>
      <c r="C533" s="22" t="s">
        <v>611</v>
      </c>
      <c r="D533" s="22" t="s">
        <v>13</v>
      </c>
      <c r="E533" s="22" t="s">
        <v>14</v>
      </c>
      <c r="F533" s="47" t="s">
        <v>612</v>
      </c>
      <c r="G533" s="22" t="s">
        <v>582</v>
      </c>
      <c r="H533" s="48">
        <v>1.344268</v>
      </c>
      <c r="I533" s="22" t="s">
        <v>613</v>
      </c>
    </row>
  </sheetData>
  <mergeCells count="116">
    <mergeCell ref="A2:I2"/>
    <mergeCell ref="A4:A5"/>
    <mergeCell ref="A7:A8"/>
    <mergeCell ref="A9:A10"/>
    <mergeCell ref="A11:A12"/>
    <mergeCell ref="A14:A15"/>
    <mergeCell ref="A16:A17"/>
    <mergeCell ref="A18:A20"/>
    <mergeCell ref="A22:A23"/>
    <mergeCell ref="A24:A25"/>
    <mergeCell ref="A26:A27"/>
    <mergeCell ref="A31:A34"/>
    <mergeCell ref="A35:A37"/>
    <mergeCell ref="A38:A44"/>
    <mergeCell ref="A45:A68"/>
    <mergeCell ref="A69:A70"/>
    <mergeCell ref="A71:A508"/>
    <mergeCell ref="A509:A513"/>
    <mergeCell ref="A514:A530"/>
    <mergeCell ref="A531:A532"/>
    <mergeCell ref="B4:B5"/>
    <mergeCell ref="B7:B8"/>
    <mergeCell ref="B9:B10"/>
    <mergeCell ref="B11:B12"/>
    <mergeCell ref="B14:B15"/>
    <mergeCell ref="B16:B17"/>
    <mergeCell ref="B18:B20"/>
    <mergeCell ref="B22:B23"/>
    <mergeCell ref="B24:B25"/>
    <mergeCell ref="B26:B27"/>
    <mergeCell ref="B31:B34"/>
    <mergeCell ref="B35:B37"/>
    <mergeCell ref="B38:B44"/>
    <mergeCell ref="B45:B68"/>
    <mergeCell ref="B69:B70"/>
    <mergeCell ref="B71:B508"/>
    <mergeCell ref="B509:B513"/>
    <mergeCell ref="B514:B530"/>
    <mergeCell ref="B531:B532"/>
    <mergeCell ref="C4:C5"/>
    <mergeCell ref="C7:C8"/>
    <mergeCell ref="C9:C10"/>
    <mergeCell ref="C11:C12"/>
    <mergeCell ref="C14:C15"/>
    <mergeCell ref="C16:C17"/>
    <mergeCell ref="C18:C20"/>
    <mergeCell ref="C22:C23"/>
    <mergeCell ref="C24:C25"/>
    <mergeCell ref="C26:C27"/>
    <mergeCell ref="C31:C34"/>
    <mergeCell ref="C35:C37"/>
    <mergeCell ref="C38:C44"/>
    <mergeCell ref="C45:C68"/>
    <mergeCell ref="C69:C70"/>
    <mergeCell ref="C71:C508"/>
    <mergeCell ref="C509:C513"/>
    <mergeCell ref="C514:C530"/>
    <mergeCell ref="C531:C532"/>
    <mergeCell ref="D4:D5"/>
    <mergeCell ref="D7:D8"/>
    <mergeCell ref="D9:D10"/>
    <mergeCell ref="D11:D12"/>
    <mergeCell ref="D14:D15"/>
    <mergeCell ref="D16:D17"/>
    <mergeCell ref="D18:D20"/>
    <mergeCell ref="D22:D23"/>
    <mergeCell ref="D24:D25"/>
    <mergeCell ref="D26:D27"/>
    <mergeCell ref="D31:D34"/>
    <mergeCell ref="D35:D37"/>
    <mergeCell ref="D38:D44"/>
    <mergeCell ref="D45:D68"/>
    <mergeCell ref="D69:D70"/>
    <mergeCell ref="D71:D508"/>
    <mergeCell ref="D509:D513"/>
    <mergeCell ref="D514:D530"/>
    <mergeCell ref="D531:D532"/>
    <mergeCell ref="E4:E5"/>
    <mergeCell ref="E7:E8"/>
    <mergeCell ref="E9:E10"/>
    <mergeCell ref="E14:E15"/>
    <mergeCell ref="E26:E27"/>
    <mergeCell ref="E31:E34"/>
    <mergeCell ref="E35:E37"/>
    <mergeCell ref="E38:E44"/>
    <mergeCell ref="E45:E68"/>
    <mergeCell ref="E69:E70"/>
    <mergeCell ref="E71:E508"/>
    <mergeCell ref="E509:E513"/>
    <mergeCell ref="E514:E530"/>
    <mergeCell ref="E531:E532"/>
    <mergeCell ref="F7:F8"/>
    <mergeCell ref="F45:F50"/>
    <mergeCell ref="F51:F56"/>
    <mergeCell ref="F57:F68"/>
    <mergeCell ref="F514:F515"/>
    <mergeCell ref="F516:F517"/>
    <mergeCell ref="I4:I5"/>
    <mergeCell ref="I7:I8"/>
    <mergeCell ref="I9:I10"/>
    <mergeCell ref="I11:I12"/>
    <mergeCell ref="I14:I15"/>
    <mergeCell ref="I16:I17"/>
    <mergeCell ref="I18:I20"/>
    <mergeCell ref="I22:I23"/>
    <mergeCell ref="I24:I25"/>
    <mergeCell ref="I26:I27"/>
    <mergeCell ref="I31:I34"/>
    <mergeCell ref="I35:I37"/>
    <mergeCell ref="I38:I44"/>
    <mergeCell ref="I45:I68"/>
    <mergeCell ref="I69:I70"/>
    <mergeCell ref="I71:I508"/>
    <mergeCell ref="I509:I513"/>
    <mergeCell ref="I514:I530"/>
    <mergeCell ref="I531:I532"/>
  </mergeCells>
  <dataValidations count="1">
    <dataValidation type="list" allowBlank="1" showInputMessage="1" showErrorMessage="1" sqref="E4 E5 E6 A8 E10 E11 E12 E13 E16 E17 E18 E19 E20 E21 E22 E23 E24 E25 E26 E27 E28 E31 E32 E38 E44 E68 E69 E70 E530 E7:E9 E14:E15 E29:E30 E39:E43 E45:E67 E71:E507 E508:E513 E514:E529">
      <formula1>"投入产出法,成本法,参照法"</formula1>
    </dataValidation>
  </dataValidations>
  <pageMargins left="0.751388888888889" right="0.751388888888889" top="1" bottom="1" header="0.511805555555556" footer="0.511805555555556"/>
  <pageSetup paperSize="9" scale="51" orientation="landscape" horizontalDpi="600"/>
  <headerFooter alignWithMargins="0" scaleWithDoc="0"/>
  <rowBreaks count="1" manualBreakCount="1">
    <brk id="491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黄莹洁</cp:lastModifiedBy>
  <dcterms:created xsi:type="dcterms:W3CDTF">2018-05-27T03:28:41Z</dcterms:created>
  <dcterms:modified xsi:type="dcterms:W3CDTF">2025-04-16T02:41:53Z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