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-1" sheetId="1" r:id="rId1"/>
  </sheets>
  <definedNames>
    <definedName name="_xlnm._FilterDatabase" localSheetId="0" hidden="1">'1-1'!$A$3:$H$357</definedName>
    <definedName name="_xlnm.Print_Titles" localSheetId="0">'1-1'!$3:$3</definedName>
  </definedNames>
  <calcPr calcId="144525" fullCalcOnLoad="1"/>
</workbook>
</file>

<file path=xl/sharedStrings.xml><?xml version="1.0" encoding="utf-8"?>
<sst xmlns="http://schemas.openxmlformats.org/spreadsheetml/2006/main" count="617" uniqueCount="341">
  <si>
    <t>附表1：</t>
  </si>
  <si>
    <t>从事农产品生产加工的核定扣除企业新增产品扣除标准表</t>
  </si>
  <si>
    <t>序号</t>
  </si>
  <si>
    <t>纳税人识别号</t>
  </si>
  <si>
    <t>纳税人名称</t>
  </si>
  <si>
    <t>适用核定扣除方法</t>
  </si>
  <si>
    <t>产品名称</t>
  </si>
  <si>
    <t>耗用原材料</t>
  </si>
  <si>
    <t>原材料单耗数量（吨）</t>
  </si>
  <si>
    <t>主管税务机关</t>
  </si>
  <si>
    <t>9163310071042246X3</t>
  </si>
  <si>
    <t>青海晶珠藏药高新技术产业股份有限公司</t>
  </si>
  <si>
    <t>投入产出法</t>
  </si>
  <si>
    <t>十八味诃子利尿胶囊</t>
  </si>
  <si>
    <t>红花</t>
  </si>
  <si>
    <t>国家税务总局西宁市城西区税务局</t>
  </si>
  <si>
    <t>豆蔻</t>
  </si>
  <si>
    <t>小檗皮</t>
  </si>
  <si>
    <t>十五味萝蒂明目丸</t>
  </si>
  <si>
    <t>诃子</t>
  </si>
  <si>
    <t>余甘子</t>
  </si>
  <si>
    <t>藏茴香</t>
  </si>
  <si>
    <t>蛇胆川贝液</t>
  </si>
  <si>
    <t>平贝母</t>
  </si>
  <si>
    <t>六味壮骨颗粒</t>
  </si>
  <si>
    <t>手参</t>
  </si>
  <si>
    <t>蕨蔴</t>
  </si>
  <si>
    <t>沙棘</t>
  </si>
  <si>
    <t>二十五味鬼臼丸</t>
  </si>
  <si>
    <t>藏茜草</t>
  </si>
  <si>
    <t>肉桂</t>
  </si>
  <si>
    <t>鬼臼</t>
  </si>
  <si>
    <t>白花蛇</t>
  </si>
  <si>
    <t>舒心安神口服液</t>
  </si>
  <si>
    <t>迷果芹</t>
  </si>
  <si>
    <t>沙苑子</t>
  </si>
  <si>
    <t>黄精</t>
  </si>
  <si>
    <t>鹿茸口服液</t>
  </si>
  <si>
    <t>鹿茸</t>
  </si>
  <si>
    <t>芎香通脉滴丸</t>
  </si>
  <si>
    <t>川芎</t>
  </si>
  <si>
    <t>丹参</t>
  </si>
  <si>
    <t>91630105MA758KXA4K</t>
  </si>
  <si>
    <t>西宁光品商贸有限公司</t>
  </si>
  <si>
    <t>卤牛筋</t>
  </si>
  <si>
    <t>牛筋</t>
  </si>
  <si>
    <t>国家税务总局西宁市城北区税务局</t>
  </si>
  <si>
    <t>卤牛肚</t>
  </si>
  <si>
    <t>牛肚</t>
  </si>
  <si>
    <t>卤牛腱子</t>
  </si>
  <si>
    <t>牛腱子</t>
  </si>
  <si>
    <t>卤鸡爪</t>
  </si>
  <si>
    <t>鸡爪</t>
  </si>
  <si>
    <t>卤鸡翅根</t>
  </si>
  <si>
    <t>鸡翅根</t>
  </si>
  <si>
    <t>卤鸡翅中</t>
  </si>
  <si>
    <t>鸡翅中</t>
  </si>
  <si>
    <t>卤猪肉</t>
  </si>
  <si>
    <t>猪肉</t>
  </si>
  <si>
    <t>卤猪肝</t>
  </si>
  <si>
    <t>猪肝</t>
  </si>
  <si>
    <t>卤猪肘子</t>
  </si>
  <si>
    <t>猪肘子</t>
  </si>
  <si>
    <t>卤猪耳朵</t>
  </si>
  <si>
    <t>猪耳朵</t>
  </si>
  <si>
    <t>卤猪蹄子</t>
  </si>
  <si>
    <t>猪蹄子</t>
  </si>
  <si>
    <t>卤猪头肉</t>
  </si>
  <si>
    <t>猪头肉</t>
  </si>
  <si>
    <t>卤猪肠</t>
  </si>
  <si>
    <t>猪肠</t>
  </si>
  <si>
    <t>卤鸭肉</t>
  </si>
  <si>
    <t>鸭肉</t>
  </si>
  <si>
    <t>卤鸭头</t>
  </si>
  <si>
    <t>鸭头</t>
  </si>
  <si>
    <t>卤鸭翅</t>
  </si>
  <si>
    <t>鸭翅</t>
  </si>
  <si>
    <t>卤鸭脖</t>
  </si>
  <si>
    <t>鸭脖</t>
  </si>
  <si>
    <t>卤鸭食管</t>
  </si>
  <si>
    <t>鸭食管</t>
  </si>
  <si>
    <t>卤鸭爪</t>
  </si>
  <si>
    <t>鸭爪</t>
  </si>
  <si>
    <t>卤鸭锁骨</t>
  </si>
  <si>
    <t>鸭锁骨</t>
  </si>
  <si>
    <t>卤鸭胗</t>
  </si>
  <si>
    <t>鸭胗</t>
  </si>
  <si>
    <t>91630000757421245D</t>
  </si>
  <si>
    <t>青海互助天佑德青稞酒股份有限公司</t>
  </si>
  <si>
    <t>大曲</t>
  </si>
  <si>
    <t>青稞</t>
  </si>
  <si>
    <t>国家税务总局互助县税务局</t>
  </si>
  <si>
    <t>豌豆</t>
  </si>
  <si>
    <t>燕麦</t>
  </si>
  <si>
    <t>青稞麦片</t>
  </si>
  <si>
    <t>青稞米</t>
  </si>
  <si>
    <t>红曲茶</t>
  </si>
  <si>
    <t>青荞茶</t>
  </si>
  <si>
    <t>青稞麦茶</t>
  </si>
  <si>
    <t>91632126310946627B</t>
  </si>
  <si>
    <t>互助吉康乡村原生态面制品有限公司</t>
  </si>
  <si>
    <t>面制品（饼子、馒头、花卷）</t>
  </si>
  <si>
    <t>清油</t>
  </si>
  <si>
    <t>1.09</t>
  </si>
  <si>
    <t>大豆油</t>
  </si>
  <si>
    <t>鸡蛋</t>
  </si>
  <si>
    <t>1.02</t>
  </si>
  <si>
    <t>豆沙</t>
  </si>
  <si>
    <t>1.00</t>
  </si>
  <si>
    <t>916328017105519586</t>
  </si>
  <si>
    <t>格尔木亿林枸杞科技开发有限公司</t>
  </si>
  <si>
    <t>枸杞汁</t>
  </si>
  <si>
    <t>红枸杞鲜果</t>
  </si>
  <si>
    <t>国家税务总局格尔木税务局</t>
  </si>
  <si>
    <t>91632821MA75A4341M</t>
  </si>
  <si>
    <t>青海省天精本草生物科技有限公司</t>
  </si>
  <si>
    <t>沙棘原浆</t>
  </si>
  <si>
    <t>沙棘鲜果</t>
  </si>
  <si>
    <t>国家税务总局乌兰县税务局</t>
  </si>
  <si>
    <t>黑枸杞原浆</t>
  </si>
  <si>
    <t>黑枸杞干果</t>
  </si>
  <si>
    <t>916325217105371281</t>
  </si>
  <si>
    <t>青海雪峰牦牛乳业有限责任公司</t>
  </si>
  <si>
    <t>超高温灭菌牛乳（蛋白含量≥3.3%）</t>
  </si>
  <si>
    <t>鲜牛奶</t>
  </si>
  <si>
    <t>国家税务总局共和县税务局</t>
  </si>
  <si>
    <t>牦牛奶</t>
  </si>
  <si>
    <t>巴氏杀菌牛乳（蛋白含量≥3.3%）</t>
  </si>
  <si>
    <t>乳饮料</t>
  </si>
  <si>
    <t>调制乳</t>
  </si>
  <si>
    <t>916300005649391361</t>
  </si>
  <si>
    <t>青海伊纳维康生物科技有限公司</t>
  </si>
  <si>
    <t>沙棘果油</t>
  </si>
  <si>
    <t>沙棘冻果</t>
  </si>
  <si>
    <t>国家税务总局西宁经济技术开发区生物科技产业园区税务局</t>
  </si>
  <si>
    <t>沙棘P粉</t>
  </si>
  <si>
    <t>沙棘混合油粉</t>
  </si>
  <si>
    <t>沙棘枝果</t>
  </si>
  <si>
    <t>维生树沙棘饮料</t>
  </si>
  <si>
    <t>沙棘原花青素30%</t>
  </si>
  <si>
    <t>沙棘籽</t>
  </si>
  <si>
    <t>沙棘原花青素80%</t>
  </si>
  <si>
    <t>枸杞籽油</t>
  </si>
  <si>
    <t>枸杞籽</t>
  </si>
  <si>
    <t>沙棘籽油丸</t>
  </si>
  <si>
    <t>沙棘混合油</t>
  </si>
  <si>
    <t>沙棘提取物</t>
  </si>
  <si>
    <t>枸杞提取物</t>
  </si>
  <si>
    <t>枸杞干果</t>
  </si>
  <si>
    <t>沙棘混合油丸</t>
  </si>
  <si>
    <t>916331007104984647</t>
  </si>
  <si>
    <t>青海央宗药业有限公司</t>
  </si>
  <si>
    <t>地骨降糖丸</t>
  </si>
  <si>
    <t>郁金</t>
  </si>
  <si>
    <t>地骨皮</t>
  </si>
  <si>
    <t>紫苏子</t>
  </si>
  <si>
    <t>龟甲</t>
  </si>
  <si>
    <t>地龙</t>
  </si>
  <si>
    <t>水蛭</t>
  </si>
  <si>
    <t>冬虫夏草</t>
  </si>
  <si>
    <t>91633100579923559B</t>
  </si>
  <si>
    <t>青海百岁食品科技有限公司</t>
  </si>
  <si>
    <t>菜籽油</t>
  </si>
  <si>
    <t>油菜籽</t>
  </si>
  <si>
    <t>亚麻籽油</t>
  </si>
  <si>
    <t>亚麻籽</t>
  </si>
  <si>
    <t>面粉</t>
  </si>
  <si>
    <t>小麦</t>
  </si>
  <si>
    <t>916331007574385062</t>
  </si>
  <si>
    <t>青海一片绿食品有限公司</t>
  </si>
  <si>
    <t>蜂王浆</t>
  </si>
  <si>
    <t>花粉</t>
  </si>
  <si>
    <t>桂圆</t>
  </si>
  <si>
    <t>廖花糖</t>
  </si>
  <si>
    <t>白芝麻</t>
  </si>
  <si>
    <t>开口笑</t>
  </si>
  <si>
    <t>黑芝麻桃酥</t>
  </si>
  <si>
    <t>黑芝麻</t>
  </si>
  <si>
    <t>白芝麻酥</t>
  </si>
  <si>
    <t>蛋杏元</t>
  </si>
  <si>
    <t>江米条</t>
  </si>
  <si>
    <t>糯米</t>
  </si>
  <si>
    <t>大麻花</t>
  </si>
  <si>
    <t>青稞桃酥</t>
  </si>
  <si>
    <t>青稞粉</t>
  </si>
  <si>
    <t>毛毛虫面包</t>
  </si>
  <si>
    <t>蛋黄牛奶面包</t>
  </si>
  <si>
    <t>手撕面包</t>
  </si>
  <si>
    <t>吐司面包</t>
  </si>
  <si>
    <t>抹茶红豆吐司</t>
  </si>
  <si>
    <t>全麦面包</t>
  </si>
  <si>
    <t>全麦粉</t>
  </si>
  <si>
    <t>奶油红豆包</t>
  </si>
  <si>
    <t>鸡蛋面包</t>
  </si>
  <si>
    <t>圆蛋糕</t>
  </si>
  <si>
    <t>手撕肉松蛋糕</t>
  </si>
  <si>
    <t>酥皮豆沙</t>
  </si>
  <si>
    <t>红豆烧</t>
  </si>
  <si>
    <t>盘龙酥</t>
  </si>
  <si>
    <t>黑糖板栗</t>
  </si>
  <si>
    <t>鲍鱼酥</t>
  </si>
  <si>
    <t>蓝莓酥</t>
  </si>
  <si>
    <t>青稞软酥</t>
  </si>
  <si>
    <t>无蔗糖豆沙饼</t>
  </si>
  <si>
    <t>无蔗糖绿豆沙</t>
  </si>
  <si>
    <t>绿豆烧</t>
  </si>
  <si>
    <t>无蔗糖椰蓉</t>
  </si>
  <si>
    <t>雪花酥（红豆）</t>
  </si>
  <si>
    <t>雪花酥（绿豆）</t>
  </si>
  <si>
    <t>雪花酥（白芸酥）</t>
  </si>
  <si>
    <t>木糖醇杂粮面包</t>
  </si>
  <si>
    <t>养生核桃酥</t>
  </si>
  <si>
    <t>爆浆麻花</t>
  </si>
  <si>
    <t>鲜花玫瑰月饼</t>
  </si>
  <si>
    <t>浓情紫薯月饼</t>
  </si>
  <si>
    <t>无蔗糖青稞软酥</t>
  </si>
  <si>
    <t>无蔗糖玉米软酥</t>
  </si>
  <si>
    <t>玉米粉</t>
  </si>
  <si>
    <t>精品豆沙月饼</t>
  </si>
  <si>
    <t>原汁椰茸月饼</t>
  </si>
  <si>
    <t>蛋黄纯莲月饼</t>
  </si>
  <si>
    <t>精品伍仁月饼</t>
  </si>
  <si>
    <t>原汁椰蓉月饼</t>
  </si>
  <si>
    <t>豆沙月饼</t>
  </si>
  <si>
    <t>无蔗糖黑芝麻蓉月</t>
  </si>
  <si>
    <t>精品板栗月饼</t>
  </si>
  <si>
    <t>野生蓝莓月饼</t>
  </si>
  <si>
    <t>蛋黄鲍鱼月饼</t>
  </si>
  <si>
    <t>蜜三刀</t>
  </si>
  <si>
    <t>蜂蜜</t>
  </si>
  <si>
    <t>黑芝麻吐司</t>
  </si>
  <si>
    <t>黑米</t>
  </si>
  <si>
    <t>核桃仁</t>
  </si>
  <si>
    <t>椰蓉辫子面包</t>
  </si>
  <si>
    <t>葡萄干</t>
  </si>
  <si>
    <t>欧式蛋糕</t>
  </si>
  <si>
    <t>瓜子仁</t>
  </si>
  <si>
    <t>枣香蛋糕</t>
  </si>
  <si>
    <t>大麻饼</t>
  </si>
  <si>
    <t>葱</t>
  </si>
  <si>
    <t>京式椒盐点心</t>
  </si>
  <si>
    <t>风轮枣沙</t>
  </si>
  <si>
    <t>老婆饼</t>
  </si>
  <si>
    <t>特制水晶饼</t>
  </si>
  <si>
    <t>花生</t>
  </si>
  <si>
    <t>一品香</t>
  </si>
  <si>
    <t>御品青稞</t>
  </si>
  <si>
    <t>圆月</t>
  </si>
  <si>
    <t>无蔗糖南瓜饼</t>
  </si>
  <si>
    <t>煮饼</t>
  </si>
  <si>
    <t>蜂蜜蛋糕</t>
  </si>
  <si>
    <t>软麻花</t>
  </si>
  <si>
    <t>紫薯饼</t>
  </si>
  <si>
    <t>无蔗糖五仁</t>
  </si>
  <si>
    <t>无蔗糖伍仁月</t>
  </si>
  <si>
    <t>无蔗糖蚕豆核桃软酥</t>
  </si>
  <si>
    <t>蚕豆粉</t>
  </si>
  <si>
    <t>精品枣蓉月饼</t>
  </si>
  <si>
    <t>玫瑰葡萄月饼</t>
  </si>
  <si>
    <t xml:space="preserve">花生 </t>
  </si>
  <si>
    <t>桂花芝麻月饼</t>
  </si>
  <si>
    <t>精品果仁月饼</t>
  </si>
  <si>
    <t>果仁月饼</t>
  </si>
  <si>
    <t>枣泥月饼</t>
  </si>
  <si>
    <t>西饼</t>
  </si>
  <si>
    <t>黄金唱片</t>
  </si>
  <si>
    <t>老婆月饼</t>
  </si>
  <si>
    <t>黑麻椒盐月饼</t>
  </si>
  <si>
    <t>精品无花果月饼</t>
  </si>
  <si>
    <t>金桔月饼</t>
  </si>
  <si>
    <t xml:space="preserve">精品草莓月饼 </t>
  </si>
  <si>
    <t>精品提子月饼</t>
  </si>
  <si>
    <t>黑三宝月饼</t>
  </si>
  <si>
    <t>蔓越莓月饼</t>
  </si>
  <si>
    <t>双黄纯莲月饼</t>
  </si>
  <si>
    <t>酥皮椒盐月饼</t>
  </si>
  <si>
    <t>玫瑰月饼</t>
  </si>
  <si>
    <t>提糖月饼</t>
  </si>
  <si>
    <t>油菜蜂蜜</t>
  </si>
  <si>
    <t>洋槐蜂蜜</t>
  </si>
  <si>
    <t>916300002265847901</t>
  </si>
  <si>
    <t>金诃藏药股份有限公司</t>
  </si>
  <si>
    <t>智托洁白丸0.2g*126丸</t>
  </si>
  <si>
    <t>矮紫堇</t>
  </si>
  <si>
    <t>木香</t>
  </si>
  <si>
    <t>兔耳草（短管兔耳草）（洪连）</t>
  </si>
  <si>
    <t>渣驯（五灵脂、岩精）</t>
  </si>
  <si>
    <t>91633100MA75552T5E</t>
  </si>
  <si>
    <t>青海特健生物科技有限公司</t>
  </si>
  <si>
    <t>羊胎盘粉</t>
  </si>
  <si>
    <t>羊胎盘</t>
  </si>
  <si>
    <t>91633300679168167K</t>
  </si>
  <si>
    <t>青海可可西里食品有限公司</t>
  </si>
  <si>
    <t>牦牛肚</t>
  </si>
  <si>
    <t>牛肉</t>
  </si>
  <si>
    <t>国家税务总局西宁经济技术开发区南川工业园区税务局</t>
  </si>
  <si>
    <t>牦牛筋</t>
  </si>
  <si>
    <t>牛肉干产品辅料</t>
  </si>
  <si>
    <t>花椒</t>
  </si>
  <si>
    <t>白胡椒</t>
  </si>
  <si>
    <t>葱、洋葱</t>
  </si>
  <si>
    <t>线椒、干辣椒</t>
  </si>
  <si>
    <t>八宝茶</t>
  </si>
  <si>
    <t>菊花</t>
  </si>
  <si>
    <t>茶叶</t>
  </si>
  <si>
    <t>红枣</t>
  </si>
  <si>
    <t>玫瑰花</t>
  </si>
  <si>
    <t>菠萝干</t>
  </si>
  <si>
    <t>金桔</t>
  </si>
  <si>
    <t>91633300564924604W</t>
  </si>
  <si>
    <t>青海好朋友乳业有限公司</t>
  </si>
  <si>
    <t>爱克林纯牛奶</t>
  </si>
  <si>
    <t>鲜牛乳</t>
  </si>
  <si>
    <t>青海百年青稞酸奶</t>
  </si>
  <si>
    <t>爱克林大红枣酸奶</t>
  </si>
  <si>
    <t>康美包原味酸奶</t>
  </si>
  <si>
    <t>利乐峰果谷优酸乳菌</t>
  </si>
  <si>
    <t>91632900661912656D</t>
  </si>
  <si>
    <t>青海高速乳业有限公司</t>
  </si>
  <si>
    <t>干酪素</t>
  </si>
  <si>
    <t>曲拉</t>
  </si>
  <si>
    <t>国家税务总局西宁经济技术开发区东川工业园区税务局</t>
  </si>
  <si>
    <t>酪蛋白酸钠2002</t>
  </si>
  <si>
    <t>全脂乳粉</t>
  </si>
  <si>
    <t>生牛乳</t>
  </si>
  <si>
    <t>脱脂乳粉</t>
  </si>
  <si>
    <t>稀奶油</t>
  </si>
  <si>
    <t>全脂淡炼乳</t>
  </si>
  <si>
    <t>超高温灭菌牛乳</t>
  </si>
  <si>
    <t>超高温灭菌牛乳（有机纯牛奶）（蛋白含量≥3.3%）</t>
  </si>
  <si>
    <t>有机生牛乳</t>
  </si>
  <si>
    <t>超高温灭菌牛乳（有机牦牛纯牛奶）（蛋白含量≥3.4%）</t>
  </si>
  <si>
    <t>有机牦牛乳</t>
  </si>
  <si>
    <t>鲜牛乳奶基底乳</t>
  </si>
  <si>
    <t>淡乳奶基底乳</t>
  </si>
  <si>
    <t>轻乳奶基底乳</t>
  </si>
  <si>
    <t>黄油牛乳</t>
  </si>
  <si>
    <t>91630000710538438A</t>
  </si>
  <si>
    <t>柴达木羊绒有限公司</t>
  </si>
  <si>
    <t>牛绒</t>
  </si>
  <si>
    <t>牛毛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</si>
</sst>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_ "/>
    <numFmt numFmtId="178" formatCode="#,##0.0000_ "/>
    <numFmt numFmtId="179" formatCode="0.000_ "/>
    <numFmt numFmtId="180" formatCode="0.0000_);[Red]\(0.0000\)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Helv"/>
      <charset val="0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1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0" borderId="0"/>
    <xf numFmtId="0" fontId="19" fillId="0" borderId="0"/>
    <xf numFmtId="43" fontId="29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/>
    </xf>
    <xf numFmtId="179" fontId="3" fillId="2" borderId="3" xfId="5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 applyProtection="1">
      <alignment horizontal="center" vertical="center" wrapText="1"/>
    </xf>
    <xf numFmtId="179" fontId="3" fillId="2" borderId="1" xfId="50" applyNumberFormat="1" applyFont="1" applyFill="1" applyBorder="1" applyAlignment="1" applyProtection="1">
      <alignment horizontal="center" vertical="center"/>
    </xf>
    <xf numFmtId="44" fontId="3" fillId="2" borderId="1" xfId="4" applyNumberFormat="1" applyFont="1" applyFill="1" applyBorder="1" applyAlignment="1" applyProtection="1">
      <alignment horizontal="center" vertical="center" wrapText="1"/>
    </xf>
    <xf numFmtId="180" fontId="3" fillId="2" borderId="1" xfId="5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千位分隔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7"/>
  <sheetViews>
    <sheetView tabSelected="1" view="pageBreakPreview" zoomScaleNormal="100" workbookViewId="0">
      <selection activeCell="F21" sqref="F21"/>
    </sheetView>
  </sheetViews>
  <sheetFormatPr defaultColWidth="9" defaultRowHeight="14.25" outlineLevelCol="7"/>
  <cols>
    <col min="1" max="1" width="7.125" style="8" customWidth="1"/>
    <col min="2" max="2" width="19.625" style="9" customWidth="1"/>
    <col min="3" max="3" width="24" style="9" customWidth="1"/>
    <col min="4" max="4" width="13.875" style="9" customWidth="1"/>
    <col min="5" max="5" width="20.125" style="10" customWidth="1"/>
    <col min="6" max="6" width="21.375" style="11" customWidth="1"/>
    <col min="7" max="7" width="24.375" style="12" customWidth="1"/>
    <col min="8" max="8" width="13.5" style="13" customWidth="1"/>
    <col min="9" max="16384" width="9" style="1"/>
  </cols>
  <sheetData>
    <row r="1" s="1" customFormat="1" ht="20.25" spans="1:8">
      <c r="A1" s="14" t="s">
        <v>0</v>
      </c>
      <c r="B1" s="15"/>
      <c r="C1" s="15"/>
      <c r="D1" s="15"/>
      <c r="E1" s="10"/>
      <c r="F1" s="11"/>
      <c r="G1" s="12"/>
      <c r="H1" s="13"/>
    </row>
    <row r="2" s="1" customFormat="1" ht="52" customHeight="1" spans="1:8">
      <c r="A2" s="16" t="s">
        <v>1</v>
      </c>
      <c r="B2" s="17"/>
      <c r="C2" s="17"/>
      <c r="D2" s="17"/>
      <c r="E2" s="16"/>
      <c r="F2" s="18"/>
      <c r="G2" s="16"/>
      <c r="H2" s="19"/>
    </row>
    <row r="3" s="2" customFormat="1" ht="55" customHeight="1" spans="1:8">
      <c r="A3" s="20" t="s">
        <v>2</v>
      </c>
      <c r="B3" s="21" t="s">
        <v>3</v>
      </c>
      <c r="C3" s="21" t="s">
        <v>4</v>
      </c>
      <c r="D3" s="21" t="s">
        <v>5</v>
      </c>
      <c r="E3" s="22" t="s">
        <v>6</v>
      </c>
      <c r="F3" s="23" t="s">
        <v>7</v>
      </c>
      <c r="G3" s="24" t="s">
        <v>8</v>
      </c>
      <c r="H3" s="25" t="s">
        <v>9</v>
      </c>
    </row>
    <row r="4" s="3" customFormat="1" ht="20" customHeight="1" spans="1:8">
      <c r="A4" s="26">
        <v>1</v>
      </c>
      <c r="B4" s="27" t="s">
        <v>10</v>
      </c>
      <c r="C4" s="27" t="s">
        <v>11</v>
      </c>
      <c r="D4" s="27" t="s">
        <v>12</v>
      </c>
      <c r="E4" s="28" t="s">
        <v>13</v>
      </c>
      <c r="F4" s="27" t="s">
        <v>14</v>
      </c>
      <c r="G4" s="29">
        <v>0.00478</v>
      </c>
      <c r="H4" s="30" t="s">
        <v>15</v>
      </c>
    </row>
    <row r="5" s="3" customFormat="1" ht="20" customHeight="1" spans="1:8">
      <c r="A5" s="26"/>
      <c r="B5" s="31"/>
      <c r="C5" s="27"/>
      <c r="D5" s="31"/>
      <c r="E5" s="26"/>
      <c r="F5" s="27" t="s">
        <v>16</v>
      </c>
      <c r="G5" s="29">
        <v>0.00312</v>
      </c>
      <c r="H5" s="32"/>
    </row>
    <row r="6" s="4" customFormat="1" spans="1:8">
      <c r="A6" s="26"/>
      <c r="B6" s="31"/>
      <c r="C6" s="27"/>
      <c r="D6" s="31"/>
      <c r="E6" s="26"/>
      <c r="F6" s="33" t="s">
        <v>17</v>
      </c>
      <c r="G6" s="29">
        <v>0.01246</v>
      </c>
      <c r="H6" s="32"/>
    </row>
    <row r="7" s="4" customFormat="1" spans="1:8">
      <c r="A7" s="26"/>
      <c r="B7" s="31"/>
      <c r="C7" s="27"/>
      <c r="D7" s="31"/>
      <c r="E7" s="28" t="s">
        <v>18</v>
      </c>
      <c r="F7" s="34" t="s">
        <v>19</v>
      </c>
      <c r="G7" s="29">
        <v>0.0204</v>
      </c>
      <c r="H7" s="32"/>
    </row>
    <row r="8" s="4" customFormat="1" spans="1:8">
      <c r="A8" s="26"/>
      <c r="B8" s="31"/>
      <c r="C8" s="27"/>
      <c r="D8" s="31"/>
      <c r="E8" s="26"/>
      <c r="F8" s="34" t="s">
        <v>20</v>
      </c>
      <c r="G8" s="29">
        <v>0.00287</v>
      </c>
      <c r="H8" s="32"/>
    </row>
    <row r="9" s="4" customFormat="1" spans="1:8">
      <c r="A9" s="26"/>
      <c r="B9" s="31"/>
      <c r="C9" s="27"/>
      <c r="D9" s="31"/>
      <c r="E9" s="26"/>
      <c r="F9" s="34" t="s">
        <v>21</v>
      </c>
      <c r="G9" s="29">
        <v>0.00087</v>
      </c>
      <c r="H9" s="32"/>
    </row>
    <row r="10" s="4" customFormat="1" spans="1:8">
      <c r="A10" s="26"/>
      <c r="B10" s="31"/>
      <c r="C10" s="27"/>
      <c r="D10" s="31"/>
      <c r="E10" s="28" t="s">
        <v>22</v>
      </c>
      <c r="F10" s="34" t="s">
        <v>23</v>
      </c>
      <c r="G10" s="29">
        <v>0.0061</v>
      </c>
      <c r="H10" s="32"/>
    </row>
    <row r="11" s="4" customFormat="1" spans="1:8">
      <c r="A11" s="26"/>
      <c r="B11" s="31"/>
      <c r="C11" s="27"/>
      <c r="D11" s="31"/>
      <c r="E11" s="28" t="s">
        <v>24</v>
      </c>
      <c r="F11" s="34" t="s">
        <v>25</v>
      </c>
      <c r="G11" s="29">
        <v>0.00161</v>
      </c>
      <c r="H11" s="32"/>
    </row>
    <row r="12" s="4" customFormat="1" spans="1:8">
      <c r="A12" s="26"/>
      <c r="B12" s="31"/>
      <c r="C12" s="27"/>
      <c r="D12" s="31"/>
      <c r="E12" s="26"/>
      <c r="F12" s="34" t="s">
        <v>26</v>
      </c>
      <c r="G12" s="29">
        <v>0.01291</v>
      </c>
      <c r="H12" s="32"/>
    </row>
    <row r="13" s="4" customFormat="1" spans="1:8">
      <c r="A13" s="26"/>
      <c r="B13" s="31"/>
      <c r="C13" s="27"/>
      <c r="D13" s="31"/>
      <c r="E13" s="26"/>
      <c r="F13" s="34" t="s">
        <v>27</v>
      </c>
      <c r="G13" s="29">
        <v>0.00221</v>
      </c>
      <c r="H13" s="32"/>
    </row>
    <row r="14" s="4" customFormat="1" spans="1:8">
      <c r="A14" s="26"/>
      <c r="B14" s="31"/>
      <c r="C14" s="27"/>
      <c r="D14" s="31"/>
      <c r="E14" s="28" t="s">
        <v>28</v>
      </c>
      <c r="F14" s="34" t="s">
        <v>29</v>
      </c>
      <c r="G14" s="29">
        <v>0.00026</v>
      </c>
      <c r="H14" s="32"/>
    </row>
    <row r="15" s="4" customFormat="1" spans="1:8">
      <c r="A15" s="26"/>
      <c r="B15" s="31"/>
      <c r="C15" s="27"/>
      <c r="D15" s="31"/>
      <c r="E15" s="26"/>
      <c r="F15" s="34" t="s">
        <v>30</v>
      </c>
      <c r="G15" s="29">
        <v>0.00052</v>
      </c>
      <c r="H15" s="32"/>
    </row>
    <row r="16" s="4" customFormat="1" spans="1:8">
      <c r="A16" s="26"/>
      <c r="B16" s="31"/>
      <c r="C16" s="27"/>
      <c r="D16" s="31"/>
      <c r="E16" s="26"/>
      <c r="F16" s="34" t="s">
        <v>31</v>
      </c>
      <c r="G16" s="29">
        <v>0.00044</v>
      </c>
      <c r="H16" s="32"/>
    </row>
    <row r="17" s="4" customFormat="1" spans="1:8">
      <c r="A17" s="26"/>
      <c r="B17" s="31"/>
      <c r="C17" s="27"/>
      <c r="D17" s="31"/>
      <c r="E17" s="26"/>
      <c r="F17" s="34" t="s">
        <v>32</v>
      </c>
      <c r="G17" s="29">
        <v>0.00016</v>
      </c>
      <c r="H17" s="32"/>
    </row>
    <row r="18" s="4" customFormat="1" spans="1:8">
      <c r="A18" s="26"/>
      <c r="B18" s="31"/>
      <c r="C18" s="27"/>
      <c r="D18" s="31"/>
      <c r="E18" s="28" t="s">
        <v>33</v>
      </c>
      <c r="F18" s="34" t="s">
        <v>34</v>
      </c>
      <c r="G18" s="29">
        <v>0.01784</v>
      </c>
      <c r="H18" s="32"/>
    </row>
    <row r="19" s="4" customFormat="1" spans="1:8">
      <c r="A19" s="26"/>
      <c r="B19" s="31"/>
      <c r="C19" s="27"/>
      <c r="D19" s="31"/>
      <c r="E19" s="26"/>
      <c r="F19" s="34" t="s">
        <v>35</v>
      </c>
      <c r="G19" s="29">
        <v>0.00896</v>
      </c>
      <c r="H19" s="32"/>
    </row>
    <row r="20" s="4" customFormat="1" spans="1:8">
      <c r="A20" s="26"/>
      <c r="B20" s="31"/>
      <c r="C20" s="27"/>
      <c r="D20" s="31"/>
      <c r="E20" s="26"/>
      <c r="F20" s="34" t="s">
        <v>36</v>
      </c>
      <c r="G20" s="29">
        <v>0.00896</v>
      </c>
      <c r="H20" s="32"/>
    </row>
    <row r="21" s="4" customFormat="1" spans="1:8">
      <c r="A21" s="26"/>
      <c r="B21" s="31"/>
      <c r="C21" s="27"/>
      <c r="D21" s="31"/>
      <c r="E21" s="28" t="s">
        <v>37</v>
      </c>
      <c r="F21" s="34" t="s">
        <v>38</v>
      </c>
      <c r="G21" s="29">
        <v>0.00152</v>
      </c>
      <c r="H21" s="32"/>
    </row>
    <row r="22" s="4" customFormat="1" spans="1:8">
      <c r="A22" s="26"/>
      <c r="B22" s="31"/>
      <c r="C22" s="27"/>
      <c r="D22" s="31"/>
      <c r="E22" s="28" t="s">
        <v>39</v>
      </c>
      <c r="F22" s="34" t="s">
        <v>40</v>
      </c>
      <c r="G22" s="29">
        <v>0.00806</v>
      </c>
      <c r="H22" s="32"/>
    </row>
    <row r="23" s="4" customFormat="1" spans="1:8">
      <c r="A23" s="26"/>
      <c r="B23" s="31"/>
      <c r="C23" s="27"/>
      <c r="D23" s="31"/>
      <c r="E23" s="26"/>
      <c r="F23" s="34" t="s">
        <v>41</v>
      </c>
      <c r="G23" s="29">
        <v>0.00617</v>
      </c>
      <c r="H23" s="32"/>
    </row>
    <row r="24" s="4" customFormat="1" spans="1:8">
      <c r="A24" s="35">
        <v>2</v>
      </c>
      <c r="B24" s="36" t="s">
        <v>42</v>
      </c>
      <c r="C24" s="36" t="s">
        <v>43</v>
      </c>
      <c r="D24" s="36" t="s">
        <v>12</v>
      </c>
      <c r="E24" s="28" t="s">
        <v>44</v>
      </c>
      <c r="F24" s="27" t="s">
        <v>45</v>
      </c>
      <c r="G24" s="26">
        <v>2</v>
      </c>
      <c r="H24" s="30" t="s">
        <v>46</v>
      </c>
    </row>
    <row r="25" s="4" customFormat="1" spans="1:8">
      <c r="A25" s="37"/>
      <c r="B25" s="38"/>
      <c r="C25" s="38"/>
      <c r="D25" s="38"/>
      <c r="E25" s="28" t="s">
        <v>47</v>
      </c>
      <c r="F25" s="27" t="s">
        <v>48</v>
      </c>
      <c r="G25" s="26">
        <v>2</v>
      </c>
      <c r="H25" s="32"/>
    </row>
    <row r="26" s="4" customFormat="1" spans="1:8">
      <c r="A26" s="37"/>
      <c r="B26" s="38"/>
      <c r="C26" s="38"/>
      <c r="D26" s="38"/>
      <c r="E26" s="28" t="s">
        <v>49</v>
      </c>
      <c r="F26" s="27" t="s">
        <v>50</v>
      </c>
      <c r="G26" s="26">
        <v>2</v>
      </c>
      <c r="H26" s="32"/>
    </row>
    <row r="27" s="4" customFormat="1" spans="1:8">
      <c r="A27" s="37"/>
      <c r="B27" s="38"/>
      <c r="C27" s="38"/>
      <c r="D27" s="38"/>
      <c r="E27" s="28" t="s">
        <v>51</v>
      </c>
      <c r="F27" s="27" t="s">
        <v>52</v>
      </c>
      <c r="G27" s="26">
        <v>1.82</v>
      </c>
      <c r="H27" s="32"/>
    </row>
    <row r="28" s="4" customFormat="1" spans="1:8">
      <c r="A28" s="37"/>
      <c r="B28" s="38"/>
      <c r="C28" s="38"/>
      <c r="D28" s="38"/>
      <c r="E28" s="28" t="s">
        <v>53</v>
      </c>
      <c r="F28" s="27" t="s">
        <v>54</v>
      </c>
      <c r="G28" s="26">
        <v>1.82</v>
      </c>
      <c r="H28" s="32"/>
    </row>
    <row r="29" s="4" customFormat="1" spans="1:8">
      <c r="A29" s="37"/>
      <c r="B29" s="38"/>
      <c r="C29" s="38"/>
      <c r="D29" s="38"/>
      <c r="E29" s="28" t="s">
        <v>55</v>
      </c>
      <c r="F29" s="27" t="s">
        <v>56</v>
      </c>
      <c r="G29" s="26">
        <v>1.82</v>
      </c>
      <c r="H29" s="32"/>
    </row>
    <row r="30" s="4" customFormat="1" spans="1:8">
      <c r="A30" s="37"/>
      <c r="B30" s="38"/>
      <c r="C30" s="38"/>
      <c r="D30" s="38"/>
      <c r="E30" s="28" t="s">
        <v>57</v>
      </c>
      <c r="F30" s="27" t="s">
        <v>58</v>
      </c>
      <c r="G30" s="26">
        <v>1.75</v>
      </c>
      <c r="H30" s="32"/>
    </row>
    <row r="31" s="4" customFormat="1" spans="1:8">
      <c r="A31" s="37"/>
      <c r="B31" s="38"/>
      <c r="C31" s="38"/>
      <c r="D31" s="38"/>
      <c r="E31" s="28" t="s">
        <v>59</v>
      </c>
      <c r="F31" s="27" t="s">
        <v>60</v>
      </c>
      <c r="G31" s="26">
        <v>1.75</v>
      </c>
      <c r="H31" s="32"/>
    </row>
    <row r="32" s="4" customFormat="1" spans="1:8">
      <c r="A32" s="37"/>
      <c r="B32" s="38"/>
      <c r="C32" s="38"/>
      <c r="D32" s="38"/>
      <c r="E32" s="28" t="s">
        <v>61</v>
      </c>
      <c r="F32" s="27" t="s">
        <v>62</v>
      </c>
      <c r="G32" s="26">
        <v>1.75</v>
      </c>
      <c r="H32" s="32"/>
    </row>
    <row r="33" s="4" customFormat="1" spans="1:8">
      <c r="A33" s="37"/>
      <c r="B33" s="38"/>
      <c r="C33" s="38"/>
      <c r="D33" s="38"/>
      <c r="E33" s="39" t="s">
        <v>63</v>
      </c>
      <c r="F33" s="34" t="s">
        <v>64</v>
      </c>
      <c r="G33" s="26">
        <v>1.75</v>
      </c>
      <c r="H33" s="32"/>
    </row>
    <row r="34" s="4" customFormat="1" spans="1:8">
      <c r="A34" s="37"/>
      <c r="B34" s="38"/>
      <c r="C34" s="38"/>
      <c r="D34" s="38"/>
      <c r="E34" s="39" t="s">
        <v>65</v>
      </c>
      <c r="F34" s="34" t="s">
        <v>66</v>
      </c>
      <c r="G34" s="26">
        <v>1.75</v>
      </c>
      <c r="H34" s="32"/>
    </row>
    <row r="35" s="4" customFormat="1" spans="1:8">
      <c r="A35" s="37"/>
      <c r="B35" s="38"/>
      <c r="C35" s="38"/>
      <c r="D35" s="38"/>
      <c r="E35" s="39" t="s">
        <v>67</v>
      </c>
      <c r="F35" s="34" t="s">
        <v>68</v>
      </c>
      <c r="G35" s="26">
        <v>1.75</v>
      </c>
      <c r="H35" s="32"/>
    </row>
    <row r="36" s="4" customFormat="1" spans="1:8">
      <c r="A36" s="37"/>
      <c r="B36" s="38"/>
      <c r="C36" s="38"/>
      <c r="D36" s="38"/>
      <c r="E36" s="39" t="s">
        <v>69</v>
      </c>
      <c r="F36" s="34" t="s">
        <v>70</v>
      </c>
      <c r="G36" s="26">
        <v>1.75</v>
      </c>
      <c r="H36" s="32"/>
    </row>
    <row r="37" s="4" customFormat="1" spans="1:8">
      <c r="A37" s="37"/>
      <c r="B37" s="38"/>
      <c r="C37" s="38"/>
      <c r="D37" s="38"/>
      <c r="E37" s="39" t="s">
        <v>59</v>
      </c>
      <c r="F37" s="34" t="s">
        <v>60</v>
      </c>
      <c r="G37" s="26">
        <v>1.75</v>
      </c>
      <c r="H37" s="32"/>
    </row>
    <row r="38" s="4" customFormat="1" spans="1:8">
      <c r="A38" s="37"/>
      <c r="B38" s="38"/>
      <c r="C38" s="38"/>
      <c r="D38" s="38"/>
      <c r="E38" s="39" t="s">
        <v>71</v>
      </c>
      <c r="F38" s="34" t="s">
        <v>72</v>
      </c>
      <c r="G38" s="26">
        <v>1.82</v>
      </c>
      <c r="H38" s="32"/>
    </row>
    <row r="39" s="4" customFormat="1" spans="1:8">
      <c r="A39" s="37"/>
      <c r="B39" s="38"/>
      <c r="C39" s="38"/>
      <c r="D39" s="38"/>
      <c r="E39" s="39" t="s">
        <v>73</v>
      </c>
      <c r="F39" s="34" t="s">
        <v>74</v>
      </c>
      <c r="G39" s="26">
        <v>1.82</v>
      </c>
      <c r="H39" s="32"/>
    </row>
    <row r="40" s="4" customFormat="1" spans="1:8">
      <c r="A40" s="37"/>
      <c r="B40" s="38"/>
      <c r="C40" s="38"/>
      <c r="D40" s="38"/>
      <c r="E40" s="39" t="s">
        <v>75</v>
      </c>
      <c r="F40" s="34" t="s">
        <v>76</v>
      </c>
      <c r="G40" s="26">
        <v>1.82</v>
      </c>
      <c r="H40" s="32"/>
    </row>
    <row r="41" s="4" customFormat="1" spans="1:8">
      <c r="A41" s="37"/>
      <c r="B41" s="38"/>
      <c r="C41" s="38"/>
      <c r="D41" s="38"/>
      <c r="E41" s="39" t="s">
        <v>77</v>
      </c>
      <c r="F41" s="34" t="s">
        <v>78</v>
      </c>
      <c r="G41" s="26">
        <v>1.82</v>
      </c>
      <c r="H41" s="32"/>
    </row>
    <row r="42" s="4" customFormat="1" spans="1:8">
      <c r="A42" s="37"/>
      <c r="B42" s="38"/>
      <c r="C42" s="38"/>
      <c r="D42" s="38"/>
      <c r="E42" s="39" t="s">
        <v>79</v>
      </c>
      <c r="F42" s="34" t="s">
        <v>80</v>
      </c>
      <c r="G42" s="26">
        <v>1.82</v>
      </c>
      <c r="H42" s="32"/>
    </row>
    <row r="43" s="4" customFormat="1" spans="1:8">
      <c r="A43" s="37"/>
      <c r="B43" s="38"/>
      <c r="C43" s="38"/>
      <c r="D43" s="38"/>
      <c r="E43" s="39" t="s">
        <v>81</v>
      </c>
      <c r="F43" s="34" t="s">
        <v>82</v>
      </c>
      <c r="G43" s="26">
        <v>1.82</v>
      </c>
      <c r="H43" s="32"/>
    </row>
    <row r="44" s="4" customFormat="1" spans="1:8">
      <c r="A44" s="37"/>
      <c r="B44" s="38"/>
      <c r="C44" s="38"/>
      <c r="D44" s="38"/>
      <c r="E44" s="39" t="s">
        <v>83</v>
      </c>
      <c r="F44" s="34" t="s">
        <v>84</v>
      </c>
      <c r="G44" s="26">
        <v>1.82</v>
      </c>
      <c r="H44" s="32"/>
    </row>
    <row r="45" s="4" customFormat="1" spans="1:8">
      <c r="A45" s="40"/>
      <c r="B45" s="41"/>
      <c r="C45" s="41"/>
      <c r="D45" s="41"/>
      <c r="E45" s="39" t="s">
        <v>85</v>
      </c>
      <c r="F45" s="34" t="s">
        <v>86</v>
      </c>
      <c r="G45" s="26">
        <v>1.82</v>
      </c>
      <c r="H45" s="32"/>
    </row>
    <row r="46" s="5" customFormat="1" spans="1:8">
      <c r="A46" s="42">
        <v>3</v>
      </c>
      <c r="B46" s="43" t="s">
        <v>87</v>
      </c>
      <c r="C46" s="44" t="s">
        <v>88</v>
      </c>
      <c r="D46" s="36" t="s">
        <v>12</v>
      </c>
      <c r="E46" s="45" t="s">
        <v>89</v>
      </c>
      <c r="F46" s="46" t="s">
        <v>90</v>
      </c>
      <c r="G46" s="47">
        <v>0.7295</v>
      </c>
      <c r="H46" s="48" t="s">
        <v>91</v>
      </c>
    </row>
    <row r="47" s="5" customFormat="1" spans="1:8">
      <c r="A47" s="49"/>
      <c r="B47" s="50"/>
      <c r="C47" s="51"/>
      <c r="D47" s="38"/>
      <c r="E47" s="49"/>
      <c r="F47" s="46" t="s">
        <v>92</v>
      </c>
      <c r="G47" s="47">
        <v>0.339</v>
      </c>
      <c r="H47" s="52"/>
    </row>
    <row r="48" s="5" customFormat="1" spans="1:8">
      <c r="A48" s="49"/>
      <c r="B48" s="50"/>
      <c r="C48" s="51"/>
      <c r="D48" s="38"/>
      <c r="E48" s="53"/>
      <c r="F48" s="46" t="s">
        <v>93</v>
      </c>
      <c r="G48" s="47">
        <v>0.0637</v>
      </c>
      <c r="H48" s="52"/>
    </row>
    <row r="49" s="5" customFormat="1" spans="1:8">
      <c r="A49" s="49"/>
      <c r="B49" s="50"/>
      <c r="C49" s="51"/>
      <c r="D49" s="38"/>
      <c r="E49" s="46" t="s">
        <v>94</v>
      </c>
      <c r="F49" s="54" t="s">
        <v>90</v>
      </c>
      <c r="G49" s="47">
        <v>1.15264689265022</v>
      </c>
      <c r="H49" s="52"/>
    </row>
    <row r="50" s="5" customFormat="1" spans="1:8">
      <c r="A50" s="49"/>
      <c r="B50" s="50"/>
      <c r="C50" s="51"/>
      <c r="D50" s="38"/>
      <c r="E50" s="46" t="s">
        <v>95</v>
      </c>
      <c r="F50" s="55"/>
      <c r="G50" s="47">
        <v>1.04592430979184</v>
      </c>
      <c r="H50" s="52"/>
    </row>
    <row r="51" s="5" customFormat="1" spans="1:8">
      <c r="A51" s="49"/>
      <c r="B51" s="50"/>
      <c r="C51" s="51"/>
      <c r="D51" s="38"/>
      <c r="E51" s="46" t="s">
        <v>96</v>
      </c>
      <c r="F51" s="55"/>
      <c r="G51" s="47">
        <v>0.582300563329093</v>
      </c>
      <c r="H51" s="52"/>
    </row>
    <row r="52" s="5" customFormat="1" spans="1:8">
      <c r="A52" s="49"/>
      <c r="B52" s="50"/>
      <c r="C52" s="51"/>
      <c r="D52" s="38"/>
      <c r="E52" s="46" t="s">
        <v>97</v>
      </c>
      <c r="F52" s="55"/>
      <c r="G52" s="47">
        <v>0.162814172224029</v>
      </c>
      <c r="H52" s="52"/>
    </row>
    <row r="53" s="5" customFormat="1" spans="1:8">
      <c r="A53" s="53"/>
      <c r="B53" s="56"/>
      <c r="C53" s="57"/>
      <c r="D53" s="41"/>
      <c r="E53" s="46" t="s">
        <v>98</v>
      </c>
      <c r="F53" s="58"/>
      <c r="G53" s="47">
        <v>0.772795467247494</v>
      </c>
      <c r="H53" s="59"/>
    </row>
    <row r="54" s="5" customFormat="1" spans="1:8">
      <c r="A54" s="42">
        <v>4</v>
      </c>
      <c r="B54" s="60" t="s">
        <v>99</v>
      </c>
      <c r="C54" s="60" t="s">
        <v>100</v>
      </c>
      <c r="D54" s="36" t="s">
        <v>12</v>
      </c>
      <c r="E54" s="45" t="s">
        <v>101</v>
      </c>
      <c r="F54" s="46" t="s">
        <v>102</v>
      </c>
      <c r="G54" s="46" t="s">
        <v>103</v>
      </c>
      <c r="H54" s="48" t="s">
        <v>91</v>
      </c>
    </row>
    <row r="55" s="5" customFormat="1" spans="1:8">
      <c r="A55" s="49"/>
      <c r="B55" s="61"/>
      <c r="C55" s="61"/>
      <c r="D55" s="38"/>
      <c r="E55" s="49"/>
      <c r="F55" s="46" t="s">
        <v>104</v>
      </c>
      <c r="G55" s="46" t="s">
        <v>103</v>
      </c>
      <c r="H55" s="52"/>
    </row>
    <row r="56" s="5" customFormat="1" spans="1:8">
      <c r="A56" s="49"/>
      <c r="B56" s="61"/>
      <c r="C56" s="61"/>
      <c r="D56" s="38"/>
      <c r="E56" s="49"/>
      <c r="F56" s="46" t="s">
        <v>105</v>
      </c>
      <c r="G56" s="46" t="s">
        <v>106</v>
      </c>
      <c r="H56" s="52"/>
    </row>
    <row r="57" s="5" customFormat="1" spans="1:8">
      <c r="A57" s="53"/>
      <c r="B57" s="62"/>
      <c r="C57" s="62"/>
      <c r="D57" s="41"/>
      <c r="E57" s="53"/>
      <c r="F57" s="46" t="s">
        <v>107</v>
      </c>
      <c r="G57" s="46" t="s">
        <v>108</v>
      </c>
      <c r="H57" s="59"/>
    </row>
    <row r="58" s="6" customFormat="1" ht="28.5" spans="1:8">
      <c r="A58" s="63">
        <v>5</v>
      </c>
      <c r="B58" s="124" t="s">
        <v>109</v>
      </c>
      <c r="C58" s="27" t="s">
        <v>110</v>
      </c>
      <c r="D58" s="27" t="s">
        <v>12</v>
      </c>
      <c r="E58" s="64" t="s">
        <v>111</v>
      </c>
      <c r="F58" s="65" t="s">
        <v>112</v>
      </c>
      <c r="G58" s="63">
        <v>1.5</v>
      </c>
      <c r="H58" s="30" t="s">
        <v>113</v>
      </c>
    </row>
    <row r="59" s="6" customFormat="1" spans="1:8">
      <c r="A59" s="66">
        <v>6</v>
      </c>
      <c r="B59" s="27" t="s">
        <v>114</v>
      </c>
      <c r="C59" s="44" t="s">
        <v>115</v>
      </c>
      <c r="D59" s="27" t="s">
        <v>12</v>
      </c>
      <c r="E59" s="28" t="s">
        <v>116</v>
      </c>
      <c r="F59" s="27" t="s">
        <v>117</v>
      </c>
      <c r="G59" s="67">
        <v>1.51</v>
      </c>
      <c r="H59" s="30" t="s">
        <v>118</v>
      </c>
    </row>
    <row r="60" s="6" customFormat="1" spans="1:8">
      <c r="A60" s="68"/>
      <c r="B60" s="31"/>
      <c r="C60" s="51"/>
      <c r="D60" s="31"/>
      <c r="E60" s="28" t="s">
        <v>119</v>
      </c>
      <c r="F60" s="27" t="s">
        <v>120</v>
      </c>
      <c r="G60" s="69">
        <v>0.238095238095238</v>
      </c>
      <c r="H60" s="32"/>
    </row>
    <row r="61" s="3" customFormat="1" ht="28.5" spans="1:8">
      <c r="A61" s="35">
        <v>7</v>
      </c>
      <c r="B61" s="36" t="s">
        <v>121</v>
      </c>
      <c r="C61" s="36" t="s">
        <v>122</v>
      </c>
      <c r="D61" s="36" t="s">
        <v>12</v>
      </c>
      <c r="E61" s="70" t="s">
        <v>123</v>
      </c>
      <c r="F61" s="27" t="s">
        <v>124</v>
      </c>
      <c r="G61" s="71">
        <v>1.10443271195988</v>
      </c>
      <c r="H61" s="30" t="s">
        <v>125</v>
      </c>
    </row>
    <row r="62" s="3" customFormat="1" ht="28.5" spans="1:8">
      <c r="A62" s="37"/>
      <c r="B62" s="38"/>
      <c r="C62" s="72"/>
      <c r="D62" s="38"/>
      <c r="E62" s="70" t="s">
        <v>123</v>
      </c>
      <c r="F62" s="27" t="s">
        <v>126</v>
      </c>
      <c r="G62" s="71">
        <v>1.10894947699932</v>
      </c>
      <c r="H62" s="32"/>
    </row>
    <row r="63" s="4" customFormat="1" ht="28.5" spans="1:8">
      <c r="A63" s="37"/>
      <c r="B63" s="38"/>
      <c r="C63" s="72"/>
      <c r="D63" s="38"/>
      <c r="E63" s="70" t="s">
        <v>127</v>
      </c>
      <c r="F63" s="27" t="s">
        <v>124</v>
      </c>
      <c r="G63" s="71">
        <v>1.13303558302823</v>
      </c>
      <c r="H63" s="32"/>
    </row>
    <row r="64" s="4" customFormat="1" spans="1:8">
      <c r="A64" s="37"/>
      <c r="B64" s="38"/>
      <c r="C64" s="72"/>
      <c r="D64" s="38"/>
      <c r="E64" s="70" t="s">
        <v>128</v>
      </c>
      <c r="F64" s="27" t="s">
        <v>124</v>
      </c>
      <c r="G64" s="71">
        <v>0.405149051490515</v>
      </c>
      <c r="H64" s="32"/>
    </row>
    <row r="65" s="4" customFormat="1" spans="1:8">
      <c r="A65" s="40"/>
      <c r="B65" s="41"/>
      <c r="C65" s="73"/>
      <c r="D65" s="41"/>
      <c r="E65" s="70" t="s">
        <v>129</v>
      </c>
      <c r="F65" s="27" t="s">
        <v>124</v>
      </c>
      <c r="G65" s="71">
        <v>0.759</v>
      </c>
      <c r="H65" s="32"/>
    </row>
    <row r="66" s="3" customFormat="1" ht="20" customHeight="1" spans="1:8">
      <c r="A66" s="35">
        <v>8</v>
      </c>
      <c r="B66" s="125" t="s">
        <v>130</v>
      </c>
      <c r="C66" s="36" t="s">
        <v>131</v>
      </c>
      <c r="D66" s="36" t="s">
        <v>12</v>
      </c>
      <c r="E66" s="74" t="s">
        <v>132</v>
      </c>
      <c r="F66" s="75" t="s">
        <v>133</v>
      </c>
      <c r="G66" s="76">
        <v>26.4423</v>
      </c>
      <c r="H66" s="77" t="s">
        <v>134</v>
      </c>
    </row>
    <row r="67" s="4" customFormat="1" spans="1:8">
      <c r="A67" s="37"/>
      <c r="B67" s="38"/>
      <c r="C67" s="72"/>
      <c r="D67" s="72"/>
      <c r="E67" s="74" t="s">
        <v>135</v>
      </c>
      <c r="F67" s="75" t="s">
        <v>133</v>
      </c>
      <c r="G67" s="76">
        <v>35.66</v>
      </c>
      <c r="H67" s="78"/>
    </row>
    <row r="68" s="4" customFormat="1" spans="1:8">
      <c r="A68" s="37"/>
      <c r="B68" s="38"/>
      <c r="C68" s="72"/>
      <c r="D68" s="72"/>
      <c r="E68" s="74" t="s">
        <v>136</v>
      </c>
      <c r="F68" s="75" t="s">
        <v>133</v>
      </c>
      <c r="G68" s="76">
        <v>33.87</v>
      </c>
      <c r="H68" s="78"/>
    </row>
    <row r="69" s="4" customFormat="1" spans="1:8">
      <c r="A69" s="37"/>
      <c r="B69" s="38"/>
      <c r="C69" s="72"/>
      <c r="D69" s="72"/>
      <c r="E69" s="74" t="s">
        <v>116</v>
      </c>
      <c r="F69" s="75" t="s">
        <v>137</v>
      </c>
      <c r="G69" s="76">
        <v>5.2</v>
      </c>
      <c r="H69" s="78"/>
    </row>
    <row r="70" s="4" customFormat="1" spans="1:8">
      <c r="A70" s="37"/>
      <c r="B70" s="38"/>
      <c r="C70" s="72"/>
      <c r="D70" s="72"/>
      <c r="E70" s="74" t="s">
        <v>138</v>
      </c>
      <c r="F70" s="75" t="s">
        <v>137</v>
      </c>
      <c r="G70" s="76">
        <v>0.5</v>
      </c>
      <c r="H70" s="78"/>
    </row>
    <row r="71" s="4" customFormat="1" spans="1:8">
      <c r="A71" s="37"/>
      <c r="B71" s="38"/>
      <c r="C71" s="72"/>
      <c r="D71" s="72"/>
      <c r="E71" s="74" t="s">
        <v>139</v>
      </c>
      <c r="F71" s="75" t="s">
        <v>140</v>
      </c>
      <c r="G71" s="76">
        <v>12.3217</v>
      </c>
      <c r="H71" s="78"/>
    </row>
    <row r="72" s="4" customFormat="1" spans="1:8">
      <c r="A72" s="37"/>
      <c r="B72" s="38"/>
      <c r="C72" s="72"/>
      <c r="D72" s="72"/>
      <c r="E72" s="74" t="s">
        <v>141</v>
      </c>
      <c r="F72" s="75" t="s">
        <v>140</v>
      </c>
      <c r="G72" s="76">
        <v>27.5333</v>
      </c>
      <c r="H72" s="78"/>
    </row>
    <row r="73" s="4" customFormat="1" spans="1:8">
      <c r="A73" s="37"/>
      <c r="B73" s="38"/>
      <c r="C73" s="72"/>
      <c r="D73" s="72"/>
      <c r="E73" s="74" t="s">
        <v>142</v>
      </c>
      <c r="F73" s="75" t="s">
        <v>143</v>
      </c>
      <c r="G73" s="76">
        <v>8.5517</v>
      </c>
      <c r="H73" s="78"/>
    </row>
    <row r="74" s="4" customFormat="1" spans="1:8">
      <c r="A74" s="37"/>
      <c r="B74" s="38"/>
      <c r="C74" s="72"/>
      <c r="D74" s="72"/>
      <c r="E74" s="74" t="s">
        <v>144</v>
      </c>
      <c r="F74" s="75" t="s">
        <v>140</v>
      </c>
      <c r="G74" s="76">
        <v>18.5114</v>
      </c>
      <c r="H74" s="78"/>
    </row>
    <row r="75" s="4" customFormat="1" spans="1:8">
      <c r="A75" s="37"/>
      <c r="B75" s="38"/>
      <c r="C75" s="72"/>
      <c r="D75" s="72"/>
      <c r="E75" s="74" t="s">
        <v>145</v>
      </c>
      <c r="F75" s="75" t="s">
        <v>133</v>
      </c>
      <c r="G75" s="76">
        <v>29.65</v>
      </c>
      <c r="H75" s="78"/>
    </row>
    <row r="76" s="4" customFormat="1" spans="1:8">
      <c r="A76" s="37"/>
      <c r="B76" s="38"/>
      <c r="C76" s="72"/>
      <c r="D76" s="72"/>
      <c r="E76" s="74" t="s">
        <v>146</v>
      </c>
      <c r="F76" s="75" t="s">
        <v>140</v>
      </c>
      <c r="G76" s="76">
        <v>11.4986</v>
      </c>
      <c r="H76" s="78"/>
    </row>
    <row r="77" s="4" customFormat="1" spans="1:8">
      <c r="A77" s="37"/>
      <c r="B77" s="38"/>
      <c r="C77" s="72"/>
      <c r="D77" s="72"/>
      <c r="E77" s="74" t="s">
        <v>147</v>
      </c>
      <c r="F77" s="75" t="s">
        <v>148</v>
      </c>
      <c r="G77" s="76">
        <v>9.78</v>
      </c>
      <c r="H77" s="78"/>
    </row>
    <row r="78" s="4" customFormat="1" spans="1:8">
      <c r="A78" s="40"/>
      <c r="B78" s="41"/>
      <c r="C78" s="73"/>
      <c r="D78" s="73"/>
      <c r="E78" s="74" t="s">
        <v>149</v>
      </c>
      <c r="F78" s="75" t="s">
        <v>133</v>
      </c>
      <c r="G78" s="76">
        <v>31.68</v>
      </c>
      <c r="H78" s="78"/>
    </row>
    <row r="79" s="4" customFormat="1" spans="1:8">
      <c r="A79" s="79">
        <v>9</v>
      </c>
      <c r="B79" s="126" t="s">
        <v>150</v>
      </c>
      <c r="C79" s="80" t="s">
        <v>151</v>
      </c>
      <c r="D79" s="36" t="s">
        <v>12</v>
      </c>
      <c r="E79" s="81" t="s">
        <v>152</v>
      </c>
      <c r="F79" s="75" t="s">
        <v>153</v>
      </c>
      <c r="G79" s="76">
        <v>0.4733</v>
      </c>
      <c r="H79" s="77" t="s">
        <v>134</v>
      </c>
    </row>
    <row r="80" s="4" customFormat="1" spans="1:8">
      <c r="A80" s="79"/>
      <c r="B80" s="82"/>
      <c r="C80" s="82"/>
      <c r="D80" s="72"/>
      <c r="E80" s="83"/>
      <c r="F80" s="75" t="s">
        <v>154</v>
      </c>
      <c r="G80" s="76">
        <v>0.142</v>
      </c>
      <c r="H80" s="78"/>
    </row>
    <row r="81" s="4" customFormat="1" spans="1:8">
      <c r="A81" s="79"/>
      <c r="B81" s="82"/>
      <c r="C81" s="82"/>
      <c r="D81" s="72"/>
      <c r="E81" s="83"/>
      <c r="F81" s="75" t="s">
        <v>155</v>
      </c>
      <c r="G81" s="76">
        <v>0.0118</v>
      </c>
      <c r="H81" s="78"/>
    </row>
    <row r="82" s="4" customFormat="1" spans="1:8">
      <c r="A82" s="79"/>
      <c r="B82" s="82"/>
      <c r="C82" s="82"/>
      <c r="D82" s="72"/>
      <c r="E82" s="83"/>
      <c r="F82" s="75" t="s">
        <v>156</v>
      </c>
      <c r="G82" s="76">
        <v>0.0059</v>
      </c>
      <c r="H82" s="78"/>
    </row>
    <row r="83" s="4" customFormat="1" spans="1:8">
      <c r="A83" s="79"/>
      <c r="B83" s="82"/>
      <c r="C83" s="82"/>
      <c r="D83" s="72"/>
      <c r="E83" s="83"/>
      <c r="F83" s="75" t="s">
        <v>157</v>
      </c>
      <c r="G83" s="76">
        <v>0.0059</v>
      </c>
      <c r="H83" s="78"/>
    </row>
    <row r="84" s="4" customFormat="1" spans="1:8">
      <c r="A84" s="79"/>
      <c r="B84" s="82"/>
      <c r="C84" s="82"/>
      <c r="D84" s="72"/>
      <c r="E84" s="83"/>
      <c r="F84" s="75" t="s">
        <v>158</v>
      </c>
      <c r="G84" s="76">
        <v>0.4733</v>
      </c>
      <c r="H84" s="78"/>
    </row>
    <row r="85" s="4" customFormat="1" spans="1:8">
      <c r="A85" s="84"/>
      <c r="B85" s="85"/>
      <c r="C85" s="85"/>
      <c r="D85" s="72"/>
      <c r="E85" s="86"/>
      <c r="F85" s="87" t="s">
        <v>159</v>
      </c>
      <c r="G85" s="88">
        <v>0.0706</v>
      </c>
      <c r="H85" s="78"/>
    </row>
    <row r="86" s="7" customFormat="1" ht="26" customHeight="1" spans="1:8">
      <c r="A86" s="89">
        <v>10</v>
      </c>
      <c r="B86" s="60" t="s">
        <v>160</v>
      </c>
      <c r="C86" s="60" t="s">
        <v>161</v>
      </c>
      <c r="D86" s="36" t="s">
        <v>12</v>
      </c>
      <c r="E86" s="81" t="s">
        <v>162</v>
      </c>
      <c r="F86" s="75" t="s">
        <v>163</v>
      </c>
      <c r="G86" s="76">
        <v>3.4188</v>
      </c>
      <c r="H86" s="77" t="s">
        <v>134</v>
      </c>
    </row>
    <row r="87" s="7" customFormat="1" ht="24" customHeight="1" spans="1:8">
      <c r="A87" s="90"/>
      <c r="B87" s="61"/>
      <c r="C87" s="61"/>
      <c r="D87" s="72"/>
      <c r="E87" s="81" t="s">
        <v>164</v>
      </c>
      <c r="F87" s="75" t="s">
        <v>165</v>
      </c>
      <c r="G87" s="76">
        <v>3.2938</v>
      </c>
      <c r="H87" s="78"/>
    </row>
    <row r="88" s="7" customFormat="1" ht="30" customHeight="1" spans="1:8">
      <c r="A88" s="91"/>
      <c r="B88" s="62"/>
      <c r="C88" s="62"/>
      <c r="D88" s="72"/>
      <c r="E88" s="81" t="s">
        <v>166</v>
      </c>
      <c r="F88" s="75" t="s">
        <v>167</v>
      </c>
      <c r="G88" s="76">
        <v>1.9231</v>
      </c>
      <c r="H88" s="78"/>
    </row>
    <row r="89" s="7" customFormat="1" spans="1:8">
      <c r="A89" s="79">
        <v>11</v>
      </c>
      <c r="B89" s="126" t="s">
        <v>168</v>
      </c>
      <c r="C89" s="80" t="s">
        <v>169</v>
      </c>
      <c r="D89" s="92" t="s">
        <v>12</v>
      </c>
      <c r="E89" s="93" t="s">
        <v>170</v>
      </c>
      <c r="F89" s="75" t="s">
        <v>170</v>
      </c>
      <c r="G89" s="94">
        <v>0.113</v>
      </c>
      <c r="H89" s="77" t="s">
        <v>134</v>
      </c>
    </row>
    <row r="90" s="7" customFormat="1" spans="1:8">
      <c r="A90" s="79"/>
      <c r="B90" s="82"/>
      <c r="C90" s="82"/>
      <c r="D90" s="95"/>
      <c r="E90" s="96" t="s">
        <v>171</v>
      </c>
      <c r="F90" s="75" t="s">
        <v>171</v>
      </c>
      <c r="G90" s="97">
        <v>0.0301</v>
      </c>
      <c r="H90" s="78"/>
    </row>
    <row r="91" s="7" customFormat="1" spans="1:8">
      <c r="A91" s="79"/>
      <c r="B91" s="82"/>
      <c r="C91" s="82"/>
      <c r="D91" s="95"/>
      <c r="E91" s="96" t="s">
        <v>172</v>
      </c>
      <c r="F91" s="75" t="s">
        <v>172</v>
      </c>
      <c r="G91" s="97">
        <v>0.0804</v>
      </c>
      <c r="H91" s="78"/>
    </row>
    <row r="92" s="7" customFormat="1" spans="1:8">
      <c r="A92" s="79"/>
      <c r="B92" s="82"/>
      <c r="C92" s="82"/>
      <c r="D92" s="95"/>
      <c r="E92" s="98" t="s">
        <v>173</v>
      </c>
      <c r="F92" s="75" t="s">
        <v>174</v>
      </c>
      <c r="G92" s="97">
        <v>0.3825</v>
      </c>
      <c r="H92" s="78"/>
    </row>
    <row r="93" s="7" customFormat="1" spans="1:8">
      <c r="A93" s="79"/>
      <c r="B93" s="82"/>
      <c r="C93" s="82"/>
      <c r="D93" s="95"/>
      <c r="E93" s="99" t="s">
        <v>175</v>
      </c>
      <c r="F93" s="75" t="s">
        <v>166</v>
      </c>
      <c r="G93" s="100">
        <v>1.1947</v>
      </c>
      <c r="H93" s="78"/>
    </row>
    <row r="94" s="7" customFormat="1" spans="1:8">
      <c r="A94" s="79"/>
      <c r="B94" s="82"/>
      <c r="C94" s="82"/>
      <c r="D94" s="95"/>
      <c r="E94" s="99"/>
      <c r="F94" s="75" t="s">
        <v>174</v>
      </c>
      <c r="G94" s="100">
        <v>0.3825</v>
      </c>
      <c r="H94" s="78"/>
    </row>
    <row r="95" s="7" customFormat="1" spans="1:8">
      <c r="A95" s="79"/>
      <c r="B95" s="82"/>
      <c r="C95" s="82"/>
      <c r="D95" s="95"/>
      <c r="E95" s="99"/>
      <c r="F95" s="75" t="s">
        <v>105</v>
      </c>
      <c r="G95" s="100">
        <v>0.44</v>
      </c>
      <c r="H95" s="78"/>
    </row>
    <row r="96" s="7" customFormat="1" spans="1:8">
      <c r="A96" s="79"/>
      <c r="B96" s="82"/>
      <c r="C96" s="82"/>
      <c r="D96" s="95"/>
      <c r="E96" s="99" t="s">
        <v>176</v>
      </c>
      <c r="F96" s="75" t="s">
        <v>166</v>
      </c>
      <c r="G96" s="100">
        <v>1.1947</v>
      </c>
      <c r="H96" s="78"/>
    </row>
    <row r="97" s="7" customFormat="1" spans="1:8">
      <c r="A97" s="79"/>
      <c r="B97" s="82"/>
      <c r="C97" s="82"/>
      <c r="D97" s="95"/>
      <c r="E97" s="99"/>
      <c r="F97" s="75" t="s">
        <v>177</v>
      </c>
      <c r="G97" s="100">
        <v>0.3825</v>
      </c>
      <c r="H97" s="78"/>
    </row>
    <row r="98" s="7" customFormat="1" spans="1:8">
      <c r="A98" s="79"/>
      <c r="B98" s="82"/>
      <c r="C98" s="82"/>
      <c r="D98" s="95"/>
      <c r="E98" s="99" t="s">
        <v>178</v>
      </c>
      <c r="F98" s="75" t="s">
        <v>166</v>
      </c>
      <c r="G98" s="100">
        <v>1.1947</v>
      </c>
      <c r="H98" s="78"/>
    </row>
    <row r="99" s="7" customFormat="1" spans="1:8">
      <c r="A99" s="79"/>
      <c r="B99" s="82"/>
      <c r="C99" s="82"/>
      <c r="D99" s="95"/>
      <c r="E99" s="99"/>
      <c r="F99" s="75" t="s">
        <v>174</v>
      </c>
      <c r="G99" s="100">
        <v>0.3825</v>
      </c>
      <c r="H99" s="78"/>
    </row>
    <row r="100" s="4" customFormat="1" spans="1:8">
      <c r="A100" s="79"/>
      <c r="B100" s="82"/>
      <c r="C100" s="82"/>
      <c r="D100" s="95"/>
      <c r="E100" s="99" t="s">
        <v>179</v>
      </c>
      <c r="F100" s="75" t="s">
        <v>166</v>
      </c>
      <c r="G100" s="100">
        <v>1.1947</v>
      </c>
      <c r="H100" s="78"/>
    </row>
    <row r="101" s="4" customFormat="1" spans="1:8">
      <c r="A101" s="79"/>
      <c r="B101" s="82"/>
      <c r="C101" s="82"/>
      <c r="D101" s="95"/>
      <c r="E101" s="99"/>
      <c r="F101" s="75" t="s">
        <v>105</v>
      </c>
      <c r="G101" s="100">
        <v>0.44</v>
      </c>
      <c r="H101" s="78"/>
    </row>
    <row r="102" s="4" customFormat="1" spans="1:8">
      <c r="A102" s="79"/>
      <c r="B102" s="82"/>
      <c r="C102" s="82"/>
      <c r="D102" s="95"/>
      <c r="E102" s="99" t="s">
        <v>180</v>
      </c>
      <c r="F102" s="75" t="s">
        <v>166</v>
      </c>
      <c r="G102" s="100">
        <v>1.1947</v>
      </c>
      <c r="H102" s="78"/>
    </row>
    <row r="103" s="4" customFormat="1" spans="1:8">
      <c r="A103" s="79"/>
      <c r="B103" s="82"/>
      <c r="C103" s="82"/>
      <c r="D103" s="95"/>
      <c r="E103" s="99"/>
      <c r="F103" s="75" t="s">
        <v>181</v>
      </c>
      <c r="G103" s="100">
        <v>1.1947</v>
      </c>
      <c r="H103" s="78"/>
    </row>
    <row r="104" s="4" customFormat="1" spans="1:8">
      <c r="A104" s="79"/>
      <c r="B104" s="82"/>
      <c r="C104" s="82"/>
      <c r="D104" s="95"/>
      <c r="E104" s="99" t="s">
        <v>182</v>
      </c>
      <c r="F104" s="75" t="s">
        <v>166</v>
      </c>
      <c r="G104" s="100">
        <v>1.1947</v>
      </c>
      <c r="H104" s="78"/>
    </row>
    <row r="105" s="4" customFormat="1" spans="1:8">
      <c r="A105" s="79"/>
      <c r="B105" s="82"/>
      <c r="C105" s="82"/>
      <c r="D105" s="95"/>
      <c r="E105" s="99" t="s">
        <v>183</v>
      </c>
      <c r="F105" s="75" t="s">
        <v>166</v>
      </c>
      <c r="G105" s="100">
        <v>1.1947</v>
      </c>
      <c r="H105" s="78"/>
    </row>
    <row r="106" s="4" customFormat="1" spans="1:8">
      <c r="A106" s="79"/>
      <c r="B106" s="82"/>
      <c r="C106" s="82"/>
      <c r="D106" s="95"/>
      <c r="E106" s="99"/>
      <c r="F106" s="75" t="s">
        <v>184</v>
      </c>
      <c r="G106" s="100">
        <v>1.1947</v>
      </c>
      <c r="H106" s="78"/>
    </row>
    <row r="107" s="4" customFormat="1" spans="1:8">
      <c r="A107" s="79"/>
      <c r="B107" s="82"/>
      <c r="C107" s="82"/>
      <c r="D107" s="95"/>
      <c r="E107" s="99" t="s">
        <v>185</v>
      </c>
      <c r="F107" s="75" t="s">
        <v>166</v>
      </c>
      <c r="G107" s="100">
        <v>1.0947</v>
      </c>
      <c r="H107" s="78"/>
    </row>
    <row r="108" s="4" customFormat="1" spans="1:8">
      <c r="A108" s="79"/>
      <c r="B108" s="82"/>
      <c r="C108" s="82"/>
      <c r="D108" s="95"/>
      <c r="E108" s="99"/>
      <c r="F108" s="75" t="s">
        <v>105</v>
      </c>
      <c r="G108" s="100">
        <v>0.34</v>
      </c>
      <c r="H108" s="78"/>
    </row>
    <row r="109" s="4" customFormat="1" spans="1:8">
      <c r="A109" s="79"/>
      <c r="B109" s="82"/>
      <c r="C109" s="82"/>
      <c r="D109" s="95"/>
      <c r="E109" s="99" t="s">
        <v>186</v>
      </c>
      <c r="F109" s="75" t="s">
        <v>166</v>
      </c>
      <c r="G109" s="100">
        <v>1.0947</v>
      </c>
      <c r="H109" s="78"/>
    </row>
    <row r="110" s="4" customFormat="1" spans="1:8">
      <c r="A110" s="79"/>
      <c r="B110" s="82"/>
      <c r="C110" s="82"/>
      <c r="D110" s="95"/>
      <c r="E110" s="99"/>
      <c r="F110" s="75" t="s">
        <v>105</v>
      </c>
      <c r="G110" s="100">
        <v>0.34</v>
      </c>
      <c r="H110" s="78"/>
    </row>
    <row r="111" s="4" customFormat="1" spans="1:8">
      <c r="A111" s="79"/>
      <c r="B111" s="82"/>
      <c r="C111" s="82"/>
      <c r="D111" s="95"/>
      <c r="E111" s="99" t="s">
        <v>187</v>
      </c>
      <c r="F111" s="75" t="s">
        <v>166</v>
      </c>
      <c r="G111" s="100">
        <v>1.0947</v>
      </c>
      <c r="H111" s="78"/>
    </row>
    <row r="112" s="4" customFormat="1" spans="1:8">
      <c r="A112" s="79"/>
      <c r="B112" s="82"/>
      <c r="C112" s="82"/>
      <c r="D112" s="95"/>
      <c r="E112" s="99"/>
      <c r="F112" s="75" t="s">
        <v>105</v>
      </c>
      <c r="G112" s="100">
        <v>0.34</v>
      </c>
      <c r="H112" s="78"/>
    </row>
    <row r="113" s="4" customFormat="1" spans="1:8">
      <c r="A113" s="79"/>
      <c r="B113" s="82"/>
      <c r="C113" s="82"/>
      <c r="D113" s="95"/>
      <c r="E113" s="99" t="s">
        <v>188</v>
      </c>
      <c r="F113" s="75" t="s">
        <v>166</v>
      </c>
      <c r="G113" s="100">
        <v>1.0947</v>
      </c>
      <c r="H113" s="78"/>
    </row>
    <row r="114" s="4" customFormat="1" spans="1:8">
      <c r="A114" s="79"/>
      <c r="B114" s="82"/>
      <c r="C114" s="82"/>
      <c r="D114" s="95"/>
      <c r="E114" s="99"/>
      <c r="F114" s="75" t="s">
        <v>105</v>
      </c>
      <c r="G114" s="100">
        <v>0.34</v>
      </c>
      <c r="H114" s="78"/>
    </row>
    <row r="115" s="4" customFormat="1" spans="1:8">
      <c r="A115" s="79"/>
      <c r="B115" s="82"/>
      <c r="C115" s="82"/>
      <c r="D115" s="95"/>
      <c r="E115" s="99" t="s">
        <v>189</v>
      </c>
      <c r="F115" s="75" t="s">
        <v>166</v>
      </c>
      <c r="G115" s="100">
        <v>1.0947</v>
      </c>
      <c r="H115" s="78"/>
    </row>
    <row r="116" s="4" customFormat="1" spans="1:8">
      <c r="A116" s="79"/>
      <c r="B116" s="82"/>
      <c r="C116" s="82"/>
      <c r="D116" s="95"/>
      <c r="E116" s="99"/>
      <c r="F116" s="75" t="s">
        <v>105</v>
      </c>
      <c r="G116" s="100">
        <v>0.34</v>
      </c>
      <c r="H116" s="78"/>
    </row>
    <row r="117" s="4" customFormat="1" spans="1:8">
      <c r="A117" s="79"/>
      <c r="B117" s="82"/>
      <c r="C117" s="82"/>
      <c r="D117" s="95"/>
      <c r="E117" s="101" t="s">
        <v>190</v>
      </c>
      <c r="F117" s="75" t="s">
        <v>166</v>
      </c>
      <c r="G117" s="100">
        <v>1.0947</v>
      </c>
      <c r="H117" s="78"/>
    </row>
    <row r="118" s="4" customFormat="1" spans="1:8">
      <c r="A118" s="79"/>
      <c r="B118" s="82"/>
      <c r="C118" s="82"/>
      <c r="D118" s="95"/>
      <c r="E118" s="101"/>
      <c r="F118" s="75" t="s">
        <v>105</v>
      </c>
      <c r="G118" s="100">
        <v>0.34</v>
      </c>
      <c r="H118" s="78"/>
    </row>
    <row r="119" s="4" customFormat="1" spans="1:8">
      <c r="A119" s="79"/>
      <c r="B119" s="82"/>
      <c r="C119" s="82"/>
      <c r="D119" s="95"/>
      <c r="E119" s="101"/>
      <c r="F119" s="75" t="s">
        <v>191</v>
      </c>
      <c r="G119" s="100">
        <v>1.09473</v>
      </c>
      <c r="H119" s="78"/>
    </row>
    <row r="120" s="4" customFormat="1" spans="1:8">
      <c r="A120" s="79"/>
      <c r="B120" s="82"/>
      <c r="C120" s="82"/>
      <c r="D120" s="95"/>
      <c r="E120" s="99" t="s">
        <v>192</v>
      </c>
      <c r="F120" s="75" t="s">
        <v>166</v>
      </c>
      <c r="G120" s="100">
        <v>1.0947</v>
      </c>
      <c r="H120" s="78"/>
    </row>
    <row r="121" s="4" customFormat="1" spans="1:8">
      <c r="A121" s="79"/>
      <c r="B121" s="82"/>
      <c r="C121" s="82"/>
      <c r="D121" s="95"/>
      <c r="E121" s="99"/>
      <c r="F121" s="75" t="s">
        <v>105</v>
      </c>
      <c r="G121" s="100">
        <v>0.34</v>
      </c>
      <c r="H121" s="78"/>
    </row>
    <row r="122" s="4" customFormat="1" spans="1:8">
      <c r="A122" s="79"/>
      <c r="B122" s="82"/>
      <c r="C122" s="82"/>
      <c r="D122" s="95"/>
      <c r="E122" s="99" t="s">
        <v>193</v>
      </c>
      <c r="F122" s="75" t="s">
        <v>166</v>
      </c>
      <c r="G122" s="100">
        <v>1.0947</v>
      </c>
      <c r="H122" s="78"/>
    </row>
    <row r="123" s="4" customFormat="1" spans="1:8">
      <c r="A123" s="79"/>
      <c r="B123" s="82"/>
      <c r="C123" s="82"/>
      <c r="D123" s="95"/>
      <c r="E123" s="99"/>
      <c r="F123" s="75" t="s">
        <v>105</v>
      </c>
      <c r="G123" s="100">
        <v>0.34</v>
      </c>
      <c r="H123" s="78"/>
    </row>
    <row r="124" s="4" customFormat="1" spans="1:8">
      <c r="A124" s="79"/>
      <c r="B124" s="82"/>
      <c r="C124" s="82"/>
      <c r="D124" s="95"/>
      <c r="E124" s="99" t="s">
        <v>194</v>
      </c>
      <c r="F124" s="75" t="s">
        <v>166</v>
      </c>
      <c r="G124" s="100">
        <v>1.0947</v>
      </c>
      <c r="H124" s="78"/>
    </row>
    <row r="125" s="4" customFormat="1" spans="1:8">
      <c r="A125" s="79"/>
      <c r="B125" s="82"/>
      <c r="C125" s="82"/>
      <c r="D125" s="95"/>
      <c r="E125" s="99"/>
      <c r="F125" s="75" t="s">
        <v>105</v>
      </c>
      <c r="G125" s="100">
        <v>0.34</v>
      </c>
      <c r="H125" s="78"/>
    </row>
    <row r="126" s="4" customFormat="1" spans="1:8">
      <c r="A126" s="79"/>
      <c r="B126" s="82"/>
      <c r="C126" s="82"/>
      <c r="D126" s="95"/>
      <c r="E126" s="99" t="s">
        <v>195</v>
      </c>
      <c r="F126" s="75" t="s">
        <v>166</v>
      </c>
      <c r="G126" s="100">
        <v>1.0947</v>
      </c>
      <c r="H126" s="78"/>
    </row>
    <row r="127" s="4" customFormat="1" spans="1:8">
      <c r="A127" s="79"/>
      <c r="B127" s="82"/>
      <c r="C127" s="82"/>
      <c r="D127" s="95"/>
      <c r="E127" s="99"/>
      <c r="F127" s="75" t="s">
        <v>105</v>
      </c>
      <c r="G127" s="100">
        <v>0.34</v>
      </c>
      <c r="H127" s="78"/>
    </row>
    <row r="128" s="4" customFormat="1" spans="1:8">
      <c r="A128" s="79"/>
      <c r="B128" s="82"/>
      <c r="C128" s="82"/>
      <c r="D128" s="95"/>
      <c r="E128" s="99" t="s">
        <v>196</v>
      </c>
      <c r="F128" s="75" t="s">
        <v>166</v>
      </c>
      <c r="G128" s="100">
        <v>1.0947</v>
      </c>
      <c r="H128" s="78"/>
    </row>
    <row r="129" s="4" customFormat="1" spans="1:8">
      <c r="A129" s="79"/>
      <c r="B129" s="82"/>
      <c r="C129" s="82"/>
      <c r="D129" s="95"/>
      <c r="E129" s="99" t="s">
        <v>197</v>
      </c>
      <c r="F129" s="75" t="s">
        <v>166</v>
      </c>
      <c r="G129" s="100">
        <v>1.0947</v>
      </c>
      <c r="H129" s="78"/>
    </row>
    <row r="130" s="4" customFormat="1" spans="1:8">
      <c r="A130" s="79"/>
      <c r="B130" s="82"/>
      <c r="C130" s="82"/>
      <c r="D130" s="95"/>
      <c r="E130" s="99"/>
      <c r="F130" s="75" t="s">
        <v>105</v>
      </c>
      <c r="G130" s="100">
        <v>0.34</v>
      </c>
      <c r="H130" s="78"/>
    </row>
    <row r="131" s="4" customFormat="1" spans="1:8">
      <c r="A131" s="79"/>
      <c r="B131" s="82"/>
      <c r="C131" s="82"/>
      <c r="D131" s="95"/>
      <c r="E131" s="99" t="s">
        <v>198</v>
      </c>
      <c r="F131" s="75" t="s">
        <v>166</v>
      </c>
      <c r="G131" s="100">
        <v>1.0947</v>
      </c>
      <c r="H131" s="78"/>
    </row>
    <row r="132" s="4" customFormat="1" spans="1:8">
      <c r="A132" s="79"/>
      <c r="B132" s="82"/>
      <c r="C132" s="82"/>
      <c r="D132" s="95"/>
      <c r="E132" s="99"/>
      <c r="F132" s="75" t="s">
        <v>105</v>
      </c>
      <c r="G132" s="100">
        <v>0.34</v>
      </c>
      <c r="H132" s="78"/>
    </row>
    <row r="133" s="4" customFormat="1" spans="1:8">
      <c r="A133" s="79"/>
      <c r="B133" s="82"/>
      <c r="C133" s="82"/>
      <c r="D133" s="95"/>
      <c r="E133" s="99" t="s">
        <v>199</v>
      </c>
      <c r="F133" s="75" t="s">
        <v>166</v>
      </c>
      <c r="G133" s="100">
        <v>1.0947</v>
      </c>
      <c r="H133" s="78"/>
    </row>
    <row r="134" s="4" customFormat="1" spans="1:8">
      <c r="A134" s="79"/>
      <c r="B134" s="82"/>
      <c r="C134" s="82"/>
      <c r="D134" s="95"/>
      <c r="E134" s="99" t="s">
        <v>200</v>
      </c>
      <c r="F134" s="75" t="s">
        <v>166</v>
      </c>
      <c r="G134" s="100">
        <v>1.0947</v>
      </c>
      <c r="H134" s="78"/>
    </row>
    <row r="135" s="4" customFormat="1" spans="1:8">
      <c r="A135" s="79"/>
      <c r="B135" s="82"/>
      <c r="C135" s="82"/>
      <c r="D135" s="95"/>
      <c r="E135" s="99" t="s">
        <v>201</v>
      </c>
      <c r="F135" s="75" t="s">
        <v>166</v>
      </c>
      <c r="G135" s="100">
        <v>1.0947</v>
      </c>
      <c r="H135" s="78"/>
    </row>
    <row r="136" s="4" customFormat="1" spans="1:8">
      <c r="A136" s="79"/>
      <c r="B136" s="82"/>
      <c r="C136" s="82"/>
      <c r="D136" s="95"/>
      <c r="E136" s="99" t="s">
        <v>202</v>
      </c>
      <c r="F136" s="75" t="s">
        <v>166</v>
      </c>
      <c r="G136" s="100">
        <v>1.0947</v>
      </c>
      <c r="H136" s="78"/>
    </row>
    <row r="137" s="4" customFormat="1" spans="1:8">
      <c r="A137" s="79"/>
      <c r="B137" s="82"/>
      <c r="C137" s="82"/>
      <c r="D137" s="95"/>
      <c r="E137" s="99" t="s">
        <v>203</v>
      </c>
      <c r="F137" s="75" t="s">
        <v>166</v>
      </c>
      <c r="G137" s="100">
        <v>1.0947</v>
      </c>
      <c r="H137" s="78"/>
    </row>
    <row r="138" s="4" customFormat="1" spans="1:8">
      <c r="A138" s="79"/>
      <c r="B138" s="82"/>
      <c r="C138" s="82"/>
      <c r="D138" s="95"/>
      <c r="E138" s="99" t="s">
        <v>204</v>
      </c>
      <c r="F138" s="75" t="s">
        <v>166</v>
      </c>
      <c r="G138" s="100">
        <v>1.0947</v>
      </c>
      <c r="H138" s="78"/>
    </row>
    <row r="139" s="4" customFormat="1" spans="1:8">
      <c r="A139" s="79"/>
      <c r="B139" s="82"/>
      <c r="C139" s="82"/>
      <c r="D139" s="95"/>
      <c r="E139" s="99" t="s">
        <v>205</v>
      </c>
      <c r="F139" s="75" t="s">
        <v>166</v>
      </c>
      <c r="G139" s="100">
        <v>1.0947</v>
      </c>
      <c r="H139" s="78"/>
    </row>
    <row r="140" s="4" customFormat="1" spans="1:8">
      <c r="A140" s="79"/>
      <c r="B140" s="82"/>
      <c r="C140" s="82"/>
      <c r="D140" s="95"/>
      <c r="E140" s="99"/>
      <c r="F140" s="75" t="s">
        <v>105</v>
      </c>
      <c r="G140" s="100">
        <v>0.34</v>
      </c>
      <c r="H140" s="78"/>
    </row>
    <row r="141" s="4" customFormat="1" spans="1:8">
      <c r="A141" s="79"/>
      <c r="B141" s="82"/>
      <c r="C141" s="82"/>
      <c r="D141" s="95"/>
      <c r="E141" s="99" t="s">
        <v>206</v>
      </c>
      <c r="F141" s="75" t="s">
        <v>166</v>
      </c>
      <c r="G141" s="100">
        <v>1.0947</v>
      </c>
      <c r="H141" s="78"/>
    </row>
    <row r="142" s="4" customFormat="1" spans="1:8">
      <c r="A142" s="79"/>
      <c r="B142" s="82"/>
      <c r="C142" s="82"/>
      <c r="D142" s="95"/>
      <c r="E142" s="99" t="s">
        <v>207</v>
      </c>
      <c r="F142" s="75" t="s">
        <v>166</v>
      </c>
      <c r="G142" s="100">
        <v>1.0947</v>
      </c>
      <c r="H142" s="78"/>
    </row>
    <row r="143" s="4" customFormat="1" spans="1:8">
      <c r="A143" s="79"/>
      <c r="B143" s="82"/>
      <c r="C143" s="82"/>
      <c r="D143" s="95"/>
      <c r="E143" s="99"/>
      <c r="F143" s="75" t="s">
        <v>105</v>
      </c>
      <c r="G143" s="100">
        <v>0.34</v>
      </c>
      <c r="H143" s="78"/>
    </row>
    <row r="144" s="4" customFormat="1" spans="1:8">
      <c r="A144" s="79"/>
      <c r="B144" s="82"/>
      <c r="C144" s="82"/>
      <c r="D144" s="95"/>
      <c r="E144" s="99" t="s">
        <v>208</v>
      </c>
      <c r="F144" s="75" t="s">
        <v>166</v>
      </c>
      <c r="G144" s="100">
        <v>1.0947</v>
      </c>
      <c r="H144" s="78"/>
    </row>
    <row r="145" s="4" customFormat="1" spans="1:8">
      <c r="A145" s="79"/>
      <c r="B145" s="82"/>
      <c r="C145" s="82"/>
      <c r="D145" s="95"/>
      <c r="E145" s="99"/>
      <c r="F145" s="75" t="s">
        <v>105</v>
      </c>
      <c r="G145" s="100">
        <v>0.34</v>
      </c>
      <c r="H145" s="78"/>
    </row>
    <row r="146" s="4" customFormat="1" spans="1:8">
      <c r="A146" s="79"/>
      <c r="B146" s="82"/>
      <c r="C146" s="82"/>
      <c r="D146" s="95"/>
      <c r="E146" s="99" t="s">
        <v>209</v>
      </c>
      <c r="F146" s="75" t="s">
        <v>166</v>
      </c>
      <c r="G146" s="100">
        <v>1.0947</v>
      </c>
      <c r="H146" s="78"/>
    </row>
    <row r="147" s="4" customFormat="1" spans="1:8">
      <c r="A147" s="79"/>
      <c r="B147" s="82"/>
      <c r="C147" s="82"/>
      <c r="D147" s="95"/>
      <c r="E147" s="99"/>
      <c r="F147" s="75" t="s">
        <v>105</v>
      </c>
      <c r="G147" s="100">
        <v>0.34</v>
      </c>
      <c r="H147" s="78"/>
    </row>
    <row r="148" s="4" customFormat="1" spans="1:8">
      <c r="A148" s="79"/>
      <c r="B148" s="82"/>
      <c r="C148" s="82"/>
      <c r="D148" s="95"/>
      <c r="E148" s="99" t="s">
        <v>210</v>
      </c>
      <c r="F148" s="75" t="s">
        <v>166</v>
      </c>
      <c r="G148" s="100">
        <v>1.0947</v>
      </c>
      <c r="H148" s="78"/>
    </row>
    <row r="149" s="4" customFormat="1" spans="1:8">
      <c r="A149" s="79"/>
      <c r="B149" s="82"/>
      <c r="C149" s="82"/>
      <c r="D149" s="95"/>
      <c r="E149" s="99"/>
      <c r="F149" s="75" t="s">
        <v>184</v>
      </c>
      <c r="G149" s="100">
        <v>1.0947</v>
      </c>
      <c r="H149" s="78"/>
    </row>
    <row r="150" s="4" customFormat="1" spans="1:8">
      <c r="A150" s="79"/>
      <c r="B150" s="82"/>
      <c r="C150" s="82"/>
      <c r="D150" s="95"/>
      <c r="E150" s="99"/>
      <c r="F150" s="75" t="s">
        <v>105</v>
      </c>
      <c r="G150" s="100">
        <v>0.34</v>
      </c>
      <c r="H150" s="78"/>
    </row>
    <row r="151" s="4" customFormat="1" spans="1:8">
      <c r="A151" s="79"/>
      <c r="B151" s="82"/>
      <c r="C151" s="82"/>
      <c r="D151" s="95"/>
      <c r="E151" s="99" t="s">
        <v>211</v>
      </c>
      <c r="F151" s="75" t="s">
        <v>166</v>
      </c>
      <c r="G151" s="100">
        <v>1.0947</v>
      </c>
      <c r="H151" s="78"/>
    </row>
    <row r="152" s="4" customFormat="1" spans="1:8">
      <c r="A152" s="79"/>
      <c r="B152" s="82"/>
      <c r="C152" s="82"/>
      <c r="D152" s="95"/>
      <c r="E152" s="99" t="s">
        <v>212</v>
      </c>
      <c r="F152" s="75" t="s">
        <v>166</v>
      </c>
      <c r="G152" s="100">
        <v>1.0947</v>
      </c>
      <c r="H152" s="78"/>
    </row>
    <row r="153" s="4" customFormat="1" spans="1:8">
      <c r="A153" s="79"/>
      <c r="B153" s="82"/>
      <c r="C153" s="82"/>
      <c r="D153" s="95"/>
      <c r="E153" s="99" t="s">
        <v>213</v>
      </c>
      <c r="F153" s="75" t="s">
        <v>166</v>
      </c>
      <c r="G153" s="100">
        <v>1.0947</v>
      </c>
      <c r="H153" s="78"/>
    </row>
    <row r="154" s="4" customFormat="1" spans="1:8">
      <c r="A154" s="79"/>
      <c r="B154" s="82"/>
      <c r="C154" s="82"/>
      <c r="D154" s="95"/>
      <c r="E154" s="99" t="s">
        <v>214</v>
      </c>
      <c r="F154" s="75" t="s">
        <v>166</v>
      </c>
      <c r="G154" s="100">
        <v>1.0947</v>
      </c>
      <c r="H154" s="78"/>
    </row>
    <row r="155" s="4" customFormat="1" spans="1:8">
      <c r="A155" s="79"/>
      <c r="B155" s="82"/>
      <c r="C155" s="82"/>
      <c r="D155" s="95"/>
      <c r="E155" s="99" t="s">
        <v>215</v>
      </c>
      <c r="F155" s="75" t="s">
        <v>184</v>
      </c>
      <c r="G155" s="100">
        <v>1.0947</v>
      </c>
      <c r="H155" s="78"/>
    </row>
    <row r="156" s="4" customFormat="1" spans="1:8">
      <c r="A156" s="79"/>
      <c r="B156" s="82"/>
      <c r="C156" s="82"/>
      <c r="D156" s="95"/>
      <c r="E156" s="99"/>
      <c r="F156" s="75" t="s">
        <v>166</v>
      </c>
      <c r="G156" s="100">
        <v>1.0947</v>
      </c>
      <c r="H156" s="78"/>
    </row>
    <row r="157" s="4" customFormat="1" spans="1:8">
      <c r="A157" s="79"/>
      <c r="B157" s="82"/>
      <c r="C157" s="82"/>
      <c r="D157" s="95"/>
      <c r="E157" s="99" t="s">
        <v>216</v>
      </c>
      <c r="F157" s="75" t="s">
        <v>166</v>
      </c>
      <c r="G157" s="100">
        <v>1.0947</v>
      </c>
      <c r="H157" s="78"/>
    </row>
    <row r="158" s="4" customFormat="1" spans="1:8">
      <c r="A158" s="79"/>
      <c r="B158" s="82"/>
      <c r="C158" s="82"/>
      <c r="D158" s="95"/>
      <c r="E158" s="99"/>
      <c r="F158" s="75" t="s">
        <v>217</v>
      </c>
      <c r="G158" s="100">
        <v>1.0947</v>
      </c>
      <c r="H158" s="78"/>
    </row>
    <row r="159" s="4" customFormat="1" spans="1:8">
      <c r="A159" s="79"/>
      <c r="B159" s="82"/>
      <c r="C159" s="82"/>
      <c r="D159" s="95"/>
      <c r="E159" s="99" t="s">
        <v>218</v>
      </c>
      <c r="F159" s="75" t="s">
        <v>166</v>
      </c>
      <c r="G159" s="100">
        <v>1.0947</v>
      </c>
      <c r="H159" s="78"/>
    </row>
    <row r="160" s="4" customFormat="1" spans="1:8">
      <c r="A160" s="79"/>
      <c r="B160" s="82"/>
      <c r="C160" s="82"/>
      <c r="D160" s="95"/>
      <c r="E160" s="99"/>
      <c r="F160" s="75" t="s">
        <v>105</v>
      </c>
      <c r="G160" s="100">
        <v>0.34</v>
      </c>
      <c r="H160" s="78"/>
    </row>
    <row r="161" s="4" customFormat="1" spans="1:8">
      <c r="A161" s="79"/>
      <c r="B161" s="82"/>
      <c r="C161" s="82"/>
      <c r="D161" s="95"/>
      <c r="E161" s="99" t="s">
        <v>219</v>
      </c>
      <c r="F161" s="75" t="s">
        <v>166</v>
      </c>
      <c r="G161" s="100">
        <v>1.0947</v>
      </c>
      <c r="H161" s="78"/>
    </row>
    <row r="162" s="4" customFormat="1" spans="1:8">
      <c r="A162" s="79"/>
      <c r="B162" s="82"/>
      <c r="C162" s="82"/>
      <c r="D162" s="95"/>
      <c r="E162" s="99"/>
      <c r="F162" s="75" t="s">
        <v>105</v>
      </c>
      <c r="G162" s="100">
        <v>0.34</v>
      </c>
      <c r="H162" s="78"/>
    </row>
    <row r="163" s="4" customFormat="1" spans="1:8">
      <c r="A163" s="79"/>
      <c r="B163" s="82"/>
      <c r="C163" s="82"/>
      <c r="D163" s="95"/>
      <c r="E163" s="99" t="s">
        <v>220</v>
      </c>
      <c r="F163" s="75" t="s">
        <v>166</v>
      </c>
      <c r="G163" s="100">
        <v>1.0947</v>
      </c>
      <c r="H163" s="78"/>
    </row>
    <row r="164" s="4" customFormat="1" spans="1:8">
      <c r="A164" s="79"/>
      <c r="B164" s="82"/>
      <c r="C164" s="82"/>
      <c r="D164" s="95"/>
      <c r="E164" s="99"/>
      <c r="F164" s="75" t="s">
        <v>105</v>
      </c>
      <c r="G164" s="100">
        <v>0.34</v>
      </c>
      <c r="H164" s="78"/>
    </row>
    <row r="165" s="4" customFormat="1" spans="1:8">
      <c r="A165" s="79"/>
      <c r="B165" s="82"/>
      <c r="C165" s="82"/>
      <c r="D165" s="95"/>
      <c r="E165" s="99" t="s">
        <v>221</v>
      </c>
      <c r="F165" s="75" t="s">
        <v>166</v>
      </c>
      <c r="G165" s="100">
        <v>1.0947</v>
      </c>
      <c r="H165" s="78"/>
    </row>
    <row r="166" s="4" customFormat="1" spans="1:8">
      <c r="A166" s="79"/>
      <c r="B166" s="82"/>
      <c r="C166" s="82"/>
      <c r="D166" s="95"/>
      <c r="E166" s="99"/>
      <c r="F166" s="75" t="s">
        <v>105</v>
      </c>
      <c r="G166" s="100">
        <v>0.34</v>
      </c>
      <c r="H166" s="78"/>
    </row>
    <row r="167" s="4" customFormat="1" spans="1:8">
      <c r="A167" s="79"/>
      <c r="B167" s="82"/>
      <c r="C167" s="82"/>
      <c r="D167" s="95"/>
      <c r="E167" s="99" t="s">
        <v>222</v>
      </c>
      <c r="F167" s="75" t="s">
        <v>166</v>
      </c>
      <c r="G167" s="100">
        <v>1.0947</v>
      </c>
      <c r="H167" s="78"/>
    </row>
    <row r="168" s="4" customFormat="1" spans="1:8">
      <c r="A168" s="79"/>
      <c r="B168" s="82"/>
      <c r="C168" s="82"/>
      <c r="D168" s="95"/>
      <c r="E168" s="99"/>
      <c r="F168" s="75" t="s">
        <v>105</v>
      </c>
      <c r="G168" s="100">
        <v>0.34</v>
      </c>
      <c r="H168" s="78"/>
    </row>
    <row r="169" s="4" customFormat="1" spans="1:8">
      <c r="A169" s="79"/>
      <c r="B169" s="82"/>
      <c r="C169" s="82"/>
      <c r="D169" s="95"/>
      <c r="E169" s="99" t="s">
        <v>223</v>
      </c>
      <c r="F169" s="75" t="s">
        <v>166</v>
      </c>
      <c r="G169" s="100">
        <v>1.0947</v>
      </c>
      <c r="H169" s="78"/>
    </row>
    <row r="170" s="4" customFormat="1" spans="1:8">
      <c r="A170" s="79"/>
      <c r="B170" s="82"/>
      <c r="C170" s="82"/>
      <c r="D170" s="95"/>
      <c r="E170" s="99"/>
      <c r="F170" s="75" t="s">
        <v>105</v>
      </c>
      <c r="G170" s="100">
        <v>0.34</v>
      </c>
      <c r="H170" s="78"/>
    </row>
    <row r="171" s="4" customFormat="1" spans="1:8">
      <c r="A171" s="79"/>
      <c r="B171" s="82"/>
      <c r="C171" s="82"/>
      <c r="D171" s="95"/>
      <c r="E171" s="99" t="s">
        <v>224</v>
      </c>
      <c r="F171" s="75" t="s">
        <v>166</v>
      </c>
      <c r="G171" s="100">
        <v>1.0947</v>
      </c>
      <c r="H171" s="78"/>
    </row>
    <row r="172" s="4" customFormat="1" spans="1:8">
      <c r="A172" s="79"/>
      <c r="B172" s="82"/>
      <c r="C172" s="82"/>
      <c r="D172" s="95"/>
      <c r="E172" s="99" t="s">
        <v>225</v>
      </c>
      <c r="F172" s="75" t="s">
        <v>166</v>
      </c>
      <c r="G172" s="100">
        <v>1.0947</v>
      </c>
      <c r="H172" s="78"/>
    </row>
    <row r="173" s="4" customFormat="1" spans="1:8">
      <c r="A173" s="79"/>
      <c r="B173" s="82"/>
      <c r="C173" s="82"/>
      <c r="D173" s="95"/>
      <c r="E173" s="99"/>
      <c r="F173" s="75" t="s">
        <v>105</v>
      </c>
      <c r="G173" s="100">
        <v>0.34</v>
      </c>
      <c r="H173" s="78"/>
    </row>
    <row r="174" s="4" customFormat="1" spans="1:8">
      <c r="A174" s="79"/>
      <c r="B174" s="82"/>
      <c r="C174" s="82"/>
      <c r="D174" s="95"/>
      <c r="E174" s="99" t="s">
        <v>226</v>
      </c>
      <c r="F174" s="75" t="s">
        <v>166</v>
      </c>
      <c r="G174" s="100">
        <v>1.0947</v>
      </c>
      <c r="H174" s="78"/>
    </row>
    <row r="175" s="4" customFormat="1" spans="1:8">
      <c r="A175" s="79"/>
      <c r="B175" s="82"/>
      <c r="C175" s="82"/>
      <c r="D175" s="95"/>
      <c r="E175" s="99"/>
      <c r="F175" s="75" t="s">
        <v>105</v>
      </c>
      <c r="G175" s="100">
        <v>0.34</v>
      </c>
      <c r="H175" s="78"/>
    </row>
    <row r="176" s="4" customFormat="1" spans="1:8">
      <c r="A176" s="79"/>
      <c r="B176" s="82"/>
      <c r="C176" s="82"/>
      <c r="D176" s="95"/>
      <c r="E176" s="99" t="s">
        <v>227</v>
      </c>
      <c r="F176" s="75" t="s">
        <v>166</v>
      </c>
      <c r="G176" s="100">
        <v>1.0947</v>
      </c>
      <c r="H176" s="78"/>
    </row>
    <row r="177" s="4" customFormat="1" spans="1:8">
      <c r="A177" s="79"/>
      <c r="B177" s="82"/>
      <c r="C177" s="82"/>
      <c r="D177" s="95"/>
      <c r="E177" s="99"/>
      <c r="F177" s="75" t="s">
        <v>105</v>
      </c>
      <c r="G177" s="100">
        <v>0.34</v>
      </c>
      <c r="H177" s="78"/>
    </row>
    <row r="178" s="4" customFormat="1" spans="1:8">
      <c r="A178" s="79"/>
      <c r="B178" s="82"/>
      <c r="C178" s="82"/>
      <c r="D178" s="95"/>
      <c r="E178" s="99" t="s">
        <v>228</v>
      </c>
      <c r="F178" s="75" t="s">
        <v>166</v>
      </c>
      <c r="G178" s="100">
        <v>1.0947</v>
      </c>
      <c r="H178" s="78"/>
    </row>
    <row r="179" s="4" customFormat="1" spans="1:8">
      <c r="A179" s="79"/>
      <c r="B179" s="82"/>
      <c r="C179" s="82"/>
      <c r="D179" s="95"/>
      <c r="E179" s="99"/>
      <c r="F179" s="75" t="s">
        <v>174</v>
      </c>
      <c r="G179" s="100">
        <v>0.3825</v>
      </c>
      <c r="H179" s="78"/>
    </row>
    <row r="180" s="4" customFormat="1" spans="1:8">
      <c r="A180" s="79"/>
      <c r="B180" s="82"/>
      <c r="C180" s="82"/>
      <c r="D180" s="95"/>
      <c r="E180" s="99"/>
      <c r="F180" s="75" t="s">
        <v>229</v>
      </c>
      <c r="G180" s="100">
        <v>0.3825</v>
      </c>
      <c r="H180" s="78"/>
    </row>
    <row r="181" s="4" customFormat="1" spans="1:8">
      <c r="A181" s="79"/>
      <c r="B181" s="82"/>
      <c r="C181" s="82"/>
      <c r="D181" s="95"/>
      <c r="E181" s="99" t="s">
        <v>230</v>
      </c>
      <c r="F181" s="75" t="s">
        <v>166</v>
      </c>
      <c r="G181" s="100">
        <v>1.0947</v>
      </c>
      <c r="H181" s="78"/>
    </row>
    <row r="182" s="4" customFormat="1" spans="1:8">
      <c r="A182" s="79"/>
      <c r="B182" s="82"/>
      <c r="C182" s="82"/>
      <c r="D182" s="95"/>
      <c r="E182" s="99"/>
      <c r="F182" s="75" t="s">
        <v>105</v>
      </c>
      <c r="G182" s="100">
        <v>0.34</v>
      </c>
      <c r="H182" s="78"/>
    </row>
    <row r="183" s="4" customFormat="1" spans="1:8">
      <c r="A183" s="79"/>
      <c r="B183" s="82"/>
      <c r="C183" s="82"/>
      <c r="D183" s="95"/>
      <c r="E183" s="99"/>
      <c r="F183" s="75" t="s">
        <v>231</v>
      </c>
      <c r="G183" s="100">
        <v>1.0947</v>
      </c>
      <c r="H183" s="78"/>
    </row>
    <row r="184" s="4" customFormat="1" spans="1:8">
      <c r="A184" s="79"/>
      <c r="B184" s="82"/>
      <c r="C184" s="82"/>
      <c r="D184" s="95"/>
      <c r="E184" s="99"/>
      <c r="F184" s="75" t="s">
        <v>177</v>
      </c>
      <c r="G184" s="100">
        <v>0.3825</v>
      </c>
      <c r="H184" s="78"/>
    </row>
    <row r="185" s="4" customFormat="1" spans="1:8">
      <c r="A185" s="79"/>
      <c r="B185" s="82"/>
      <c r="C185" s="82"/>
      <c r="D185" s="95"/>
      <c r="E185" s="99"/>
      <c r="F185" s="75" t="s">
        <v>232</v>
      </c>
      <c r="G185" s="100">
        <v>0.3825</v>
      </c>
      <c r="H185" s="78"/>
    </row>
    <row r="186" s="4" customFormat="1" spans="1:8">
      <c r="A186" s="79"/>
      <c r="B186" s="82"/>
      <c r="C186" s="82"/>
      <c r="D186" s="95"/>
      <c r="E186" s="99" t="s">
        <v>233</v>
      </c>
      <c r="F186" s="75" t="s">
        <v>166</v>
      </c>
      <c r="G186" s="100">
        <v>1.0947</v>
      </c>
      <c r="H186" s="78"/>
    </row>
    <row r="187" s="4" customFormat="1" spans="1:8">
      <c r="A187" s="79"/>
      <c r="B187" s="82"/>
      <c r="C187" s="82"/>
      <c r="D187" s="95"/>
      <c r="E187" s="99"/>
      <c r="F187" s="75" t="s">
        <v>105</v>
      </c>
      <c r="G187" s="100">
        <v>0.34</v>
      </c>
      <c r="H187" s="78"/>
    </row>
    <row r="188" s="4" customFormat="1" spans="1:8">
      <c r="A188" s="79"/>
      <c r="B188" s="82"/>
      <c r="C188" s="82"/>
      <c r="D188" s="95"/>
      <c r="E188" s="99"/>
      <c r="F188" s="75" t="s">
        <v>234</v>
      </c>
      <c r="G188" s="100">
        <v>0.3825</v>
      </c>
      <c r="H188" s="78"/>
    </row>
    <row r="189" s="4" customFormat="1" spans="1:8">
      <c r="A189" s="79"/>
      <c r="B189" s="82"/>
      <c r="C189" s="82"/>
      <c r="D189" s="95"/>
      <c r="E189" s="99" t="s">
        <v>235</v>
      </c>
      <c r="F189" s="75" t="s">
        <v>166</v>
      </c>
      <c r="G189" s="100">
        <v>1.0947</v>
      </c>
      <c r="H189" s="78"/>
    </row>
    <row r="190" s="4" customFormat="1" spans="1:8">
      <c r="A190" s="79"/>
      <c r="B190" s="82"/>
      <c r="C190" s="82"/>
      <c r="D190" s="95"/>
      <c r="E190" s="99"/>
      <c r="F190" s="75" t="s">
        <v>232</v>
      </c>
      <c r="G190" s="100">
        <v>0.3825</v>
      </c>
      <c r="H190" s="78"/>
    </row>
    <row r="191" s="4" customFormat="1" spans="1:8">
      <c r="A191" s="79"/>
      <c r="B191" s="82"/>
      <c r="C191" s="82"/>
      <c r="D191" s="95"/>
      <c r="E191" s="99"/>
      <c r="F191" s="75" t="s">
        <v>236</v>
      </c>
      <c r="G191" s="100">
        <v>0.3825</v>
      </c>
      <c r="H191" s="78"/>
    </row>
    <row r="192" s="4" customFormat="1" spans="1:8">
      <c r="A192" s="79"/>
      <c r="B192" s="82"/>
      <c r="C192" s="82"/>
      <c r="D192" s="95"/>
      <c r="E192" s="99"/>
      <c r="F192" s="75" t="s">
        <v>105</v>
      </c>
      <c r="G192" s="100">
        <v>0.34</v>
      </c>
      <c r="H192" s="78"/>
    </row>
    <row r="193" s="4" customFormat="1" spans="1:8">
      <c r="A193" s="79"/>
      <c r="B193" s="82"/>
      <c r="C193" s="82"/>
      <c r="D193" s="95"/>
      <c r="E193" s="99" t="s">
        <v>237</v>
      </c>
      <c r="F193" s="75" t="s">
        <v>166</v>
      </c>
      <c r="G193" s="100">
        <v>1.0947</v>
      </c>
      <c r="H193" s="78"/>
    </row>
    <row r="194" s="4" customFormat="1" spans="1:8">
      <c r="A194" s="79"/>
      <c r="B194" s="82"/>
      <c r="C194" s="82"/>
      <c r="D194" s="95"/>
      <c r="E194" s="99"/>
      <c r="F194" s="75" t="s">
        <v>232</v>
      </c>
      <c r="G194" s="100">
        <v>0.3825</v>
      </c>
      <c r="H194" s="78"/>
    </row>
    <row r="195" s="4" customFormat="1" spans="1:8">
      <c r="A195" s="79"/>
      <c r="B195" s="82"/>
      <c r="C195" s="82"/>
      <c r="D195" s="95"/>
      <c r="E195" s="99"/>
      <c r="F195" s="75" t="s">
        <v>236</v>
      </c>
      <c r="G195" s="100">
        <v>0.3825</v>
      </c>
      <c r="H195" s="78"/>
    </row>
    <row r="196" s="4" customFormat="1" spans="1:8">
      <c r="A196" s="79"/>
      <c r="B196" s="82"/>
      <c r="C196" s="82"/>
      <c r="D196" s="95"/>
      <c r="E196" s="99"/>
      <c r="F196" s="75" t="s">
        <v>105</v>
      </c>
      <c r="G196" s="100">
        <v>0.34</v>
      </c>
      <c r="H196" s="78"/>
    </row>
    <row r="197" s="4" customFormat="1" spans="1:8">
      <c r="A197" s="79"/>
      <c r="B197" s="82"/>
      <c r="C197" s="82"/>
      <c r="D197" s="95"/>
      <c r="E197" s="99" t="s">
        <v>238</v>
      </c>
      <c r="F197" s="75" t="s">
        <v>166</v>
      </c>
      <c r="G197" s="100">
        <v>1.0947</v>
      </c>
      <c r="H197" s="78"/>
    </row>
    <row r="198" s="4" customFormat="1" spans="1:8">
      <c r="A198" s="79"/>
      <c r="B198" s="82"/>
      <c r="C198" s="82"/>
      <c r="D198" s="95"/>
      <c r="E198" s="99"/>
      <c r="F198" s="75" t="s">
        <v>174</v>
      </c>
      <c r="G198" s="100">
        <v>0.3825</v>
      </c>
      <c r="H198" s="78"/>
    </row>
    <row r="199" s="4" customFormat="1" spans="1:8">
      <c r="A199" s="79"/>
      <c r="B199" s="82"/>
      <c r="C199" s="82"/>
      <c r="D199" s="95"/>
      <c r="E199" s="99"/>
      <c r="F199" s="75" t="s">
        <v>239</v>
      </c>
      <c r="G199" s="100">
        <v>0.3825</v>
      </c>
      <c r="H199" s="78"/>
    </row>
    <row r="200" s="4" customFormat="1" spans="1:8">
      <c r="A200" s="79"/>
      <c r="B200" s="82"/>
      <c r="C200" s="82"/>
      <c r="D200" s="95"/>
      <c r="E200" s="99" t="s">
        <v>240</v>
      </c>
      <c r="F200" s="75" t="s">
        <v>166</v>
      </c>
      <c r="G200" s="100">
        <v>1.0947</v>
      </c>
      <c r="H200" s="78"/>
    </row>
    <row r="201" s="4" customFormat="1" spans="1:8">
      <c r="A201" s="79"/>
      <c r="B201" s="82"/>
      <c r="C201" s="82"/>
      <c r="D201" s="95"/>
      <c r="E201" s="99"/>
      <c r="F201" s="75" t="s">
        <v>174</v>
      </c>
      <c r="G201" s="100">
        <v>0.3825</v>
      </c>
      <c r="H201" s="78"/>
    </row>
    <row r="202" s="4" customFormat="1" spans="1:8">
      <c r="A202" s="79"/>
      <c r="B202" s="82"/>
      <c r="C202" s="82"/>
      <c r="D202" s="95"/>
      <c r="E202" s="99"/>
      <c r="F202" s="75" t="s">
        <v>239</v>
      </c>
      <c r="G202" s="100">
        <v>0.3825</v>
      </c>
      <c r="H202" s="78"/>
    </row>
    <row r="203" s="4" customFormat="1" spans="1:8">
      <c r="A203" s="79"/>
      <c r="B203" s="82"/>
      <c r="C203" s="82"/>
      <c r="D203" s="95"/>
      <c r="E203" s="99" t="s">
        <v>241</v>
      </c>
      <c r="F203" s="75" t="s">
        <v>166</v>
      </c>
      <c r="G203" s="100">
        <v>1.0947</v>
      </c>
      <c r="H203" s="78"/>
    </row>
    <row r="204" s="4" customFormat="1" spans="1:8">
      <c r="A204" s="79"/>
      <c r="B204" s="82"/>
      <c r="C204" s="82"/>
      <c r="D204" s="95"/>
      <c r="E204" s="99"/>
      <c r="F204" s="75" t="s">
        <v>105</v>
      </c>
      <c r="G204" s="100">
        <v>0.34</v>
      </c>
      <c r="H204" s="78"/>
    </row>
    <row r="205" s="4" customFormat="1" spans="1:8">
      <c r="A205" s="79"/>
      <c r="B205" s="82"/>
      <c r="C205" s="82"/>
      <c r="D205" s="95"/>
      <c r="E205" s="99"/>
      <c r="F205" s="75" t="s">
        <v>232</v>
      </c>
      <c r="G205" s="100">
        <v>0.3825</v>
      </c>
      <c r="H205" s="78"/>
    </row>
    <row r="206" s="4" customFormat="1" spans="1:8">
      <c r="A206" s="79"/>
      <c r="B206" s="82"/>
      <c r="C206" s="82"/>
      <c r="D206" s="95"/>
      <c r="E206" s="99"/>
      <c r="F206" s="75" t="s">
        <v>177</v>
      </c>
      <c r="G206" s="100">
        <v>0.3825</v>
      </c>
      <c r="H206" s="78"/>
    </row>
    <row r="207" s="4" customFormat="1" spans="1:8">
      <c r="A207" s="79"/>
      <c r="B207" s="82"/>
      <c r="C207" s="82"/>
      <c r="D207" s="95"/>
      <c r="E207" s="99" t="s">
        <v>242</v>
      </c>
      <c r="F207" s="75" t="s">
        <v>166</v>
      </c>
      <c r="G207" s="100">
        <v>1.0947</v>
      </c>
      <c r="H207" s="78"/>
    </row>
    <row r="208" s="4" customFormat="1" spans="1:8">
      <c r="A208" s="79"/>
      <c r="B208" s="82"/>
      <c r="C208" s="82"/>
      <c r="D208" s="95"/>
      <c r="E208" s="99"/>
      <c r="F208" s="75" t="s">
        <v>105</v>
      </c>
      <c r="G208" s="100">
        <v>0.34</v>
      </c>
      <c r="H208" s="78"/>
    </row>
    <row r="209" s="4" customFormat="1" spans="1:8">
      <c r="A209" s="79"/>
      <c r="B209" s="82"/>
      <c r="C209" s="82"/>
      <c r="D209" s="95"/>
      <c r="E209" s="99"/>
      <c r="F209" s="75" t="s">
        <v>174</v>
      </c>
      <c r="G209" s="100">
        <v>0.3825</v>
      </c>
      <c r="H209" s="78"/>
    </row>
    <row r="210" s="4" customFormat="1" spans="1:8">
      <c r="A210" s="79"/>
      <c r="B210" s="82"/>
      <c r="C210" s="82"/>
      <c r="D210" s="95"/>
      <c r="E210" s="99" t="s">
        <v>243</v>
      </c>
      <c r="F210" s="75" t="s">
        <v>166</v>
      </c>
      <c r="G210" s="100">
        <v>1.0947</v>
      </c>
      <c r="H210" s="78"/>
    </row>
    <row r="211" s="4" customFormat="1" spans="1:8">
      <c r="A211" s="79"/>
      <c r="B211" s="82"/>
      <c r="C211" s="82"/>
      <c r="D211" s="95"/>
      <c r="E211" s="99"/>
      <c r="F211" s="75" t="s">
        <v>174</v>
      </c>
      <c r="G211" s="100">
        <v>0.3825</v>
      </c>
      <c r="H211" s="78"/>
    </row>
    <row r="212" s="4" customFormat="1" spans="1:8">
      <c r="A212" s="79"/>
      <c r="B212" s="82"/>
      <c r="C212" s="82"/>
      <c r="D212" s="95"/>
      <c r="E212" s="99"/>
      <c r="F212" s="75" t="s">
        <v>177</v>
      </c>
      <c r="G212" s="100">
        <v>0.3825</v>
      </c>
      <c r="H212" s="78"/>
    </row>
    <row r="213" s="4" customFormat="1" spans="1:8">
      <c r="A213" s="79"/>
      <c r="B213" s="82"/>
      <c r="C213" s="82"/>
      <c r="D213" s="95"/>
      <c r="E213" s="99"/>
      <c r="F213" s="75" t="s">
        <v>232</v>
      </c>
      <c r="G213" s="100">
        <v>0.3825</v>
      </c>
      <c r="H213" s="78"/>
    </row>
    <row r="214" s="4" customFormat="1" spans="1:8">
      <c r="A214" s="79"/>
      <c r="B214" s="82"/>
      <c r="C214" s="82"/>
      <c r="D214" s="95"/>
      <c r="E214" s="99"/>
      <c r="F214" s="75" t="s">
        <v>244</v>
      </c>
      <c r="G214" s="100">
        <v>0.3825</v>
      </c>
      <c r="H214" s="78"/>
    </row>
    <row r="215" s="4" customFormat="1" spans="1:8">
      <c r="A215" s="79"/>
      <c r="B215" s="82"/>
      <c r="C215" s="82"/>
      <c r="D215" s="95"/>
      <c r="E215" s="99"/>
      <c r="F215" s="75" t="s">
        <v>236</v>
      </c>
      <c r="G215" s="100">
        <v>0.3825</v>
      </c>
      <c r="H215" s="78"/>
    </row>
    <row r="216" s="4" customFormat="1" spans="1:8">
      <c r="A216" s="79"/>
      <c r="B216" s="82"/>
      <c r="C216" s="82"/>
      <c r="D216" s="95"/>
      <c r="E216" s="99"/>
      <c r="F216" s="75" t="s">
        <v>234</v>
      </c>
      <c r="G216" s="100">
        <v>0.3825</v>
      </c>
      <c r="H216" s="78"/>
    </row>
    <row r="217" s="4" customFormat="1" spans="1:8">
      <c r="A217" s="79"/>
      <c r="B217" s="82"/>
      <c r="C217" s="82"/>
      <c r="D217" s="95"/>
      <c r="E217" s="99" t="s">
        <v>245</v>
      </c>
      <c r="F217" s="75" t="s">
        <v>166</v>
      </c>
      <c r="G217" s="100">
        <v>1.0947</v>
      </c>
      <c r="H217" s="78"/>
    </row>
    <row r="218" s="4" customFormat="1" spans="1:8">
      <c r="A218" s="79"/>
      <c r="B218" s="82"/>
      <c r="C218" s="82"/>
      <c r="D218" s="95"/>
      <c r="E218" s="99"/>
      <c r="F218" s="75" t="s">
        <v>244</v>
      </c>
      <c r="G218" s="100">
        <v>0.3825</v>
      </c>
      <c r="H218" s="78"/>
    </row>
    <row r="219" s="4" customFormat="1" spans="1:8">
      <c r="A219" s="79"/>
      <c r="B219" s="82"/>
      <c r="C219" s="82"/>
      <c r="D219" s="95"/>
      <c r="E219" s="99"/>
      <c r="F219" s="75" t="s">
        <v>174</v>
      </c>
      <c r="G219" s="100">
        <v>0.3825</v>
      </c>
      <c r="H219" s="78"/>
    </row>
    <row r="220" s="4" customFormat="1" spans="1:8">
      <c r="A220" s="79"/>
      <c r="B220" s="82"/>
      <c r="C220" s="82"/>
      <c r="D220" s="95"/>
      <c r="E220" s="99"/>
      <c r="F220" s="75" t="s">
        <v>177</v>
      </c>
      <c r="G220" s="100">
        <v>0.3825</v>
      </c>
      <c r="H220" s="78"/>
    </row>
    <row r="221" s="4" customFormat="1" spans="1:8">
      <c r="A221" s="79"/>
      <c r="B221" s="82"/>
      <c r="C221" s="82"/>
      <c r="D221" s="95"/>
      <c r="E221" s="99"/>
      <c r="F221" s="75" t="s">
        <v>236</v>
      </c>
      <c r="G221" s="100">
        <v>0.3825</v>
      </c>
      <c r="H221" s="78"/>
    </row>
    <row r="222" s="4" customFormat="1" spans="1:8">
      <c r="A222" s="79"/>
      <c r="B222" s="82"/>
      <c r="C222" s="82"/>
      <c r="D222" s="95"/>
      <c r="E222" s="99"/>
      <c r="F222" s="75" t="s">
        <v>234</v>
      </c>
      <c r="G222" s="100">
        <v>0.3825</v>
      </c>
      <c r="H222" s="78"/>
    </row>
    <row r="223" s="4" customFormat="1" spans="1:8">
      <c r="A223" s="79"/>
      <c r="B223" s="82"/>
      <c r="C223" s="82"/>
      <c r="D223" s="95"/>
      <c r="E223" s="99" t="s">
        <v>246</v>
      </c>
      <c r="F223" s="75" t="s">
        <v>166</v>
      </c>
      <c r="G223" s="100">
        <v>1.0947</v>
      </c>
      <c r="H223" s="78"/>
    </row>
    <row r="224" s="4" customFormat="1" spans="1:8">
      <c r="A224" s="79"/>
      <c r="B224" s="82"/>
      <c r="C224" s="82"/>
      <c r="D224" s="95"/>
      <c r="E224" s="99"/>
      <c r="F224" s="75" t="s">
        <v>232</v>
      </c>
      <c r="G224" s="100">
        <v>0.3825</v>
      </c>
      <c r="H224" s="78"/>
    </row>
    <row r="225" s="4" customFormat="1" spans="1:8">
      <c r="A225" s="79"/>
      <c r="B225" s="82"/>
      <c r="C225" s="82"/>
      <c r="D225" s="95"/>
      <c r="E225" s="99"/>
      <c r="F225" s="75" t="s">
        <v>174</v>
      </c>
      <c r="G225" s="100">
        <v>0.3825</v>
      </c>
      <c r="H225" s="78"/>
    </row>
    <row r="226" s="4" customFormat="1" spans="1:8">
      <c r="A226" s="79"/>
      <c r="B226" s="82"/>
      <c r="C226" s="82"/>
      <c r="D226" s="95"/>
      <c r="E226" s="99"/>
      <c r="F226" s="75" t="s">
        <v>177</v>
      </c>
      <c r="G226" s="100">
        <v>0.3825</v>
      </c>
      <c r="H226" s="78"/>
    </row>
    <row r="227" s="4" customFormat="1" spans="1:8">
      <c r="A227" s="79"/>
      <c r="B227" s="82"/>
      <c r="C227" s="82"/>
      <c r="D227" s="95"/>
      <c r="E227" s="99"/>
      <c r="F227" s="75" t="s">
        <v>236</v>
      </c>
      <c r="G227" s="100">
        <v>0.3825</v>
      </c>
      <c r="H227" s="78"/>
    </row>
    <row r="228" s="4" customFormat="1" spans="1:8">
      <c r="A228" s="79"/>
      <c r="B228" s="82"/>
      <c r="C228" s="82"/>
      <c r="D228" s="95"/>
      <c r="E228" s="99" t="s">
        <v>247</v>
      </c>
      <c r="F228" s="75" t="s">
        <v>166</v>
      </c>
      <c r="G228" s="100">
        <v>1.0947</v>
      </c>
      <c r="H228" s="78"/>
    </row>
    <row r="229" s="4" customFormat="1" spans="1:8">
      <c r="A229" s="79"/>
      <c r="B229" s="82"/>
      <c r="C229" s="82"/>
      <c r="D229" s="95"/>
      <c r="E229" s="99"/>
      <c r="F229" s="75" t="s">
        <v>236</v>
      </c>
      <c r="G229" s="100">
        <v>0.3825</v>
      </c>
      <c r="H229" s="78"/>
    </row>
    <row r="230" s="4" customFormat="1" spans="1:8">
      <c r="A230" s="79"/>
      <c r="B230" s="82"/>
      <c r="C230" s="82"/>
      <c r="D230" s="95"/>
      <c r="E230" s="99" t="s">
        <v>248</v>
      </c>
      <c r="F230" s="75" t="s">
        <v>166</v>
      </c>
      <c r="G230" s="100">
        <v>1.0947</v>
      </c>
      <c r="H230" s="78"/>
    </row>
    <row r="231" s="4" customFormat="1" spans="1:8">
      <c r="A231" s="79"/>
      <c r="B231" s="82"/>
      <c r="C231" s="82"/>
      <c r="D231" s="95"/>
      <c r="E231" s="99"/>
      <c r="F231" s="75" t="s">
        <v>105</v>
      </c>
      <c r="G231" s="100">
        <v>0.34</v>
      </c>
      <c r="H231" s="78"/>
    </row>
    <row r="232" s="4" customFormat="1" spans="1:8">
      <c r="A232" s="79"/>
      <c r="B232" s="82"/>
      <c r="C232" s="82"/>
      <c r="D232" s="95"/>
      <c r="E232" s="99"/>
      <c r="F232" s="75" t="s">
        <v>174</v>
      </c>
      <c r="G232" s="100">
        <v>0.3825</v>
      </c>
      <c r="H232" s="78"/>
    </row>
    <row r="233" s="4" customFormat="1" spans="1:8">
      <c r="A233" s="79"/>
      <c r="B233" s="82"/>
      <c r="C233" s="82"/>
      <c r="D233" s="95"/>
      <c r="E233" s="99"/>
      <c r="F233" s="75" t="s">
        <v>177</v>
      </c>
      <c r="G233" s="100">
        <v>0.3825</v>
      </c>
      <c r="H233" s="78"/>
    </row>
    <row r="234" s="4" customFormat="1" spans="1:8">
      <c r="A234" s="79"/>
      <c r="B234" s="82"/>
      <c r="C234" s="82"/>
      <c r="D234" s="95"/>
      <c r="E234" s="99" t="s">
        <v>249</v>
      </c>
      <c r="F234" s="75" t="s">
        <v>166</v>
      </c>
      <c r="G234" s="100">
        <v>1.0947</v>
      </c>
      <c r="H234" s="78"/>
    </row>
    <row r="235" s="4" customFormat="1" spans="1:8">
      <c r="A235" s="79"/>
      <c r="B235" s="82"/>
      <c r="C235" s="82"/>
      <c r="D235" s="95"/>
      <c r="E235" s="99"/>
      <c r="F235" s="75" t="s">
        <v>174</v>
      </c>
      <c r="G235" s="100">
        <v>0.3825</v>
      </c>
      <c r="H235" s="78"/>
    </row>
    <row r="236" s="4" customFormat="1" spans="1:8">
      <c r="A236" s="79"/>
      <c r="B236" s="82"/>
      <c r="C236" s="82"/>
      <c r="D236" s="95"/>
      <c r="E236" s="99" t="s">
        <v>250</v>
      </c>
      <c r="F236" s="75" t="s">
        <v>166</v>
      </c>
      <c r="G236" s="100">
        <v>1.0947</v>
      </c>
      <c r="H236" s="78"/>
    </row>
    <row r="237" s="4" customFormat="1" spans="1:8">
      <c r="A237" s="79"/>
      <c r="B237" s="82"/>
      <c r="C237" s="82"/>
      <c r="D237" s="95"/>
      <c r="E237" s="99"/>
      <c r="F237" s="75" t="s">
        <v>229</v>
      </c>
      <c r="G237" s="100">
        <v>0.3825</v>
      </c>
      <c r="H237" s="78"/>
    </row>
    <row r="238" s="4" customFormat="1" spans="1:8">
      <c r="A238" s="79"/>
      <c r="B238" s="82"/>
      <c r="C238" s="82"/>
      <c r="D238" s="95"/>
      <c r="E238" s="99"/>
      <c r="F238" s="75" t="s">
        <v>105</v>
      </c>
      <c r="G238" s="100">
        <v>0.34</v>
      </c>
      <c r="H238" s="78"/>
    </row>
    <row r="239" s="4" customFormat="1" spans="1:8">
      <c r="A239" s="79"/>
      <c r="B239" s="82"/>
      <c r="C239" s="82"/>
      <c r="D239" s="95"/>
      <c r="E239" s="99" t="s">
        <v>251</v>
      </c>
      <c r="F239" s="75" t="s">
        <v>166</v>
      </c>
      <c r="G239" s="100">
        <v>1.0947</v>
      </c>
      <c r="H239" s="78"/>
    </row>
    <row r="240" s="4" customFormat="1" spans="1:8">
      <c r="A240" s="79"/>
      <c r="B240" s="82"/>
      <c r="C240" s="82"/>
      <c r="D240" s="95"/>
      <c r="E240" s="99"/>
      <c r="F240" s="75" t="s">
        <v>229</v>
      </c>
      <c r="G240" s="100">
        <v>0.3825</v>
      </c>
      <c r="H240" s="78"/>
    </row>
    <row r="241" s="4" customFormat="1" spans="1:8">
      <c r="A241" s="79"/>
      <c r="B241" s="82"/>
      <c r="C241" s="82"/>
      <c r="D241" s="95"/>
      <c r="E241" s="99"/>
      <c r="F241" s="75" t="s">
        <v>105</v>
      </c>
      <c r="G241" s="100">
        <v>0.34</v>
      </c>
      <c r="H241" s="78"/>
    </row>
    <row r="242" s="4" customFormat="1" spans="1:8">
      <c r="A242" s="79"/>
      <c r="B242" s="82"/>
      <c r="C242" s="82"/>
      <c r="D242" s="95"/>
      <c r="E242" s="99" t="s">
        <v>252</v>
      </c>
      <c r="F242" s="75" t="s">
        <v>166</v>
      </c>
      <c r="G242" s="100">
        <v>1.0947</v>
      </c>
      <c r="H242" s="78"/>
    </row>
    <row r="243" s="4" customFormat="1" spans="1:8">
      <c r="A243" s="79"/>
      <c r="B243" s="82"/>
      <c r="C243" s="82"/>
      <c r="D243" s="95"/>
      <c r="E243" s="99"/>
      <c r="F243" s="75" t="s">
        <v>105</v>
      </c>
      <c r="G243" s="100">
        <v>0.34</v>
      </c>
      <c r="H243" s="78"/>
    </row>
    <row r="244" s="4" customFormat="1" spans="1:8">
      <c r="A244" s="79"/>
      <c r="B244" s="82"/>
      <c r="C244" s="82"/>
      <c r="D244" s="95"/>
      <c r="E244" s="99"/>
      <c r="F244" s="75" t="s">
        <v>174</v>
      </c>
      <c r="G244" s="100">
        <v>0.3825</v>
      </c>
      <c r="H244" s="78"/>
    </row>
    <row r="245" s="4" customFormat="1" spans="1:8">
      <c r="A245" s="79"/>
      <c r="B245" s="82"/>
      <c r="C245" s="82"/>
      <c r="D245" s="95"/>
      <c r="E245" s="99" t="s">
        <v>253</v>
      </c>
      <c r="F245" s="75" t="s">
        <v>166</v>
      </c>
      <c r="G245" s="100">
        <v>1.0947</v>
      </c>
      <c r="H245" s="78"/>
    </row>
    <row r="246" s="4" customFormat="1" spans="1:8">
      <c r="A246" s="79"/>
      <c r="B246" s="82"/>
      <c r="C246" s="82"/>
      <c r="D246" s="95"/>
      <c r="E246" s="99"/>
      <c r="F246" s="75" t="s">
        <v>244</v>
      </c>
      <c r="G246" s="100">
        <v>0.3825</v>
      </c>
      <c r="H246" s="78"/>
    </row>
    <row r="247" s="4" customFormat="1" spans="1:8">
      <c r="A247" s="79"/>
      <c r="B247" s="82"/>
      <c r="C247" s="82"/>
      <c r="D247" s="95"/>
      <c r="E247" s="99"/>
      <c r="F247" s="75" t="s">
        <v>236</v>
      </c>
      <c r="G247" s="100">
        <v>0.3825</v>
      </c>
      <c r="H247" s="78"/>
    </row>
    <row r="248" s="4" customFormat="1" spans="1:8">
      <c r="A248" s="79"/>
      <c r="B248" s="82"/>
      <c r="C248" s="82"/>
      <c r="D248" s="95"/>
      <c r="E248" s="99"/>
      <c r="F248" s="75" t="s">
        <v>232</v>
      </c>
      <c r="G248" s="100">
        <v>0.3825</v>
      </c>
      <c r="H248" s="78"/>
    </row>
    <row r="249" s="4" customFormat="1" spans="1:8">
      <c r="A249" s="79"/>
      <c r="B249" s="82"/>
      <c r="C249" s="82"/>
      <c r="D249" s="95"/>
      <c r="E249" s="99"/>
      <c r="F249" s="75" t="s">
        <v>177</v>
      </c>
      <c r="G249" s="100">
        <v>0.3825</v>
      </c>
      <c r="H249" s="78"/>
    </row>
    <row r="250" s="4" customFormat="1" spans="1:8">
      <c r="A250" s="79"/>
      <c r="B250" s="82"/>
      <c r="C250" s="82"/>
      <c r="D250" s="95"/>
      <c r="E250" s="99"/>
      <c r="F250" s="75" t="s">
        <v>174</v>
      </c>
      <c r="G250" s="100">
        <v>0.3825</v>
      </c>
      <c r="H250" s="78"/>
    </row>
    <row r="251" s="4" customFormat="1" spans="1:8">
      <c r="A251" s="79"/>
      <c r="B251" s="82"/>
      <c r="C251" s="82"/>
      <c r="D251" s="95"/>
      <c r="E251" s="99" t="s">
        <v>254</v>
      </c>
      <c r="F251" s="75" t="s">
        <v>166</v>
      </c>
      <c r="G251" s="100">
        <v>1.0947</v>
      </c>
      <c r="H251" s="78"/>
    </row>
    <row r="252" s="4" customFormat="1" spans="1:8">
      <c r="A252" s="79"/>
      <c r="B252" s="82"/>
      <c r="C252" s="82"/>
      <c r="D252" s="95"/>
      <c r="E252" s="99"/>
      <c r="F252" s="75" t="s">
        <v>244</v>
      </c>
      <c r="G252" s="100">
        <v>0.3825</v>
      </c>
      <c r="H252" s="78"/>
    </row>
    <row r="253" s="4" customFormat="1" spans="1:8">
      <c r="A253" s="79"/>
      <c r="B253" s="82"/>
      <c r="C253" s="82"/>
      <c r="D253" s="95"/>
      <c r="E253" s="99"/>
      <c r="F253" s="75" t="s">
        <v>236</v>
      </c>
      <c r="G253" s="100">
        <v>0.3825</v>
      </c>
      <c r="H253" s="78"/>
    </row>
    <row r="254" s="4" customFormat="1" spans="1:8">
      <c r="A254" s="79"/>
      <c r="B254" s="82"/>
      <c r="C254" s="82"/>
      <c r="D254" s="95"/>
      <c r="E254" s="99"/>
      <c r="F254" s="75" t="s">
        <v>232</v>
      </c>
      <c r="G254" s="100">
        <v>0.3825</v>
      </c>
      <c r="H254" s="78"/>
    </row>
    <row r="255" s="4" customFormat="1" spans="1:8">
      <c r="A255" s="79"/>
      <c r="B255" s="82"/>
      <c r="C255" s="82"/>
      <c r="D255" s="95"/>
      <c r="E255" s="99"/>
      <c r="F255" s="75" t="s">
        <v>174</v>
      </c>
      <c r="G255" s="100">
        <v>0.3825</v>
      </c>
      <c r="H255" s="78"/>
    </row>
    <row r="256" s="4" customFormat="1" spans="1:8">
      <c r="A256" s="79"/>
      <c r="B256" s="82"/>
      <c r="C256" s="82"/>
      <c r="D256" s="95"/>
      <c r="E256" s="99"/>
      <c r="F256" s="75" t="s">
        <v>177</v>
      </c>
      <c r="G256" s="100">
        <v>0.3825</v>
      </c>
      <c r="H256" s="78"/>
    </row>
    <row r="257" s="4" customFormat="1" spans="1:8">
      <c r="A257" s="79"/>
      <c r="B257" s="82"/>
      <c r="C257" s="82"/>
      <c r="D257" s="95"/>
      <c r="E257" s="99" t="s">
        <v>255</v>
      </c>
      <c r="F257" s="75" t="s">
        <v>166</v>
      </c>
      <c r="G257" s="100">
        <v>1.0947</v>
      </c>
      <c r="H257" s="78"/>
    </row>
    <row r="258" s="4" customFormat="1" spans="1:8">
      <c r="A258" s="79"/>
      <c r="B258" s="82"/>
      <c r="C258" s="82"/>
      <c r="D258" s="95"/>
      <c r="E258" s="99"/>
      <c r="F258" s="75" t="s">
        <v>256</v>
      </c>
      <c r="G258" s="100">
        <v>1.0947</v>
      </c>
      <c r="H258" s="78"/>
    </row>
    <row r="259" s="4" customFormat="1" spans="1:8">
      <c r="A259" s="79"/>
      <c r="B259" s="82"/>
      <c r="C259" s="82"/>
      <c r="D259" s="95"/>
      <c r="E259" s="99"/>
      <c r="F259" s="75" t="s">
        <v>232</v>
      </c>
      <c r="G259" s="100">
        <v>0.3825</v>
      </c>
      <c r="H259" s="78"/>
    </row>
    <row r="260" s="4" customFormat="1" spans="1:8">
      <c r="A260" s="79"/>
      <c r="B260" s="82"/>
      <c r="C260" s="82"/>
      <c r="D260" s="95"/>
      <c r="E260" s="99" t="s">
        <v>257</v>
      </c>
      <c r="F260" s="75" t="s">
        <v>166</v>
      </c>
      <c r="G260" s="100">
        <v>1.0947</v>
      </c>
      <c r="H260" s="78"/>
    </row>
    <row r="261" s="4" customFormat="1" spans="1:8">
      <c r="A261" s="79"/>
      <c r="B261" s="82"/>
      <c r="C261" s="82"/>
      <c r="D261" s="95"/>
      <c r="E261" s="99"/>
      <c r="F261" s="75" t="s">
        <v>232</v>
      </c>
      <c r="G261" s="100">
        <v>0.3825</v>
      </c>
      <c r="H261" s="78"/>
    </row>
    <row r="262" s="4" customFormat="1" spans="1:8">
      <c r="A262" s="79"/>
      <c r="B262" s="82"/>
      <c r="C262" s="82"/>
      <c r="D262" s="95"/>
      <c r="E262" s="99"/>
      <c r="F262" s="75" t="s">
        <v>105</v>
      </c>
      <c r="G262" s="100">
        <v>0.34</v>
      </c>
      <c r="H262" s="78"/>
    </row>
    <row r="263" s="4" customFormat="1" spans="1:8">
      <c r="A263" s="79"/>
      <c r="B263" s="82"/>
      <c r="C263" s="82"/>
      <c r="D263" s="95"/>
      <c r="E263" s="99" t="s">
        <v>258</v>
      </c>
      <c r="F263" s="75" t="s">
        <v>166</v>
      </c>
      <c r="G263" s="100">
        <v>1.0947</v>
      </c>
      <c r="H263" s="78"/>
    </row>
    <row r="264" s="4" customFormat="1" spans="1:8">
      <c r="A264" s="79"/>
      <c r="B264" s="82"/>
      <c r="C264" s="82"/>
      <c r="D264" s="95"/>
      <c r="E264" s="99"/>
      <c r="F264" s="75" t="s">
        <v>174</v>
      </c>
      <c r="G264" s="100">
        <v>0.3825</v>
      </c>
      <c r="H264" s="78"/>
    </row>
    <row r="265" s="4" customFormat="1" spans="1:8">
      <c r="A265" s="79"/>
      <c r="B265" s="82"/>
      <c r="C265" s="82"/>
      <c r="D265" s="95"/>
      <c r="E265" s="99"/>
      <c r="F265" s="75" t="s">
        <v>259</v>
      </c>
      <c r="G265" s="100">
        <v>0.3825</v>
      </c>
      <c r="H265" s="78"/>
    </row>
    <row r="266" s="4" customFormat="1" spans="1:8">
      <c r="A266" s="79"/>
      <c r="B266" s="82"/>
      <c r="C266" s="82"/>
      <c r="D266" s="95"/>
      <c r="E266" s="99"/>
      <c r="F266" s="75" t="s">
        <v>234</v>
      </c>
      <c r="G266" s="100">
        <v>0.3825</v>
      </c>
      <c r="H266" s="78"/>
    </row>
    <row r="267" s="4" customFormat="1" spans="1:8">
      <c r="A267" s="79"/>
      <c r="B267" s="82"/>
      <c r="C267" s="82"/>
      <c r="D267" s="95"/>
      <c r="E267" s="99"/>
      <c r="F267" s="75" t="s">
        <v>105</v>
      </c>
      <c r="G267" s="100">
        <v>0.34</v>
      </c>
      <c r="H267" s="78"/>
    </row>
    <row r="268" s="4" customFormat="1" spans="1:8">
      <c r="A268" s="79"/>
      <c r="B268" s="82"/>
      <c r="C268" s="82"/>
      <c r="D268" s="95"/>
      <c r="E268" s="99" t="s">
        <v>260</v>
      </c>
      <c r="F268" s="75" t="s">
        <v>166</v>
      </c>
      <c r="G268" s="100">
        <v>1.0947</v>
      </c>
      <c r="H268" s="78"/>
    </row>
    <row r="269" s="4" customFormat="1" spans="1:8">
      <c r="A269" s="79"/>
      <c r="B269" s="82"/>
      <c r="C269" s="82"/>
      <c r="D269" s="95"/>
      <c r="E269" s="99"/>
      <c r="F269" s="75" t="s">
        <v>174</v>
      </c>
      <c r="G269" s="100">
        <v>0.3825</v>
      </c>
      <c r="H269" s="78"/>
    </row>
    <row r="270" s="4" customFormat="1" spans="1:8">
      <c r="A270" s="79"/>
      <c r="B270" s="82"/>
      <c r="C270" s="82"/>
      <c r="D270" s="95"/>
      <c r="E270" s="99"/>
      <c r="F270" s="75" t="s">
        <v>105</v>
      </c>
      <c r="G270" s="100">
        <v>0.34</v>
      </c>
      <c r="H270" s="78"/>
    </row>
    <row r="271" s="4" customFormat="1" spans="1:8">
      <c r="A271" s="79"/>
      <c r="B271" s="82"/>
      <c r="C271" s="82"/>
      <c r="D271" s="95"/>
      <c r="E271" s="99" t="s">
        <v>261</v>
      </c>
      <c r="F271" s="75" t="s">
        <v>166</v>
      </c>
      <c r="G271" s="100">
        <v>1.0947</v>
      </c>
      <c r="H271" s="78"/>
    </row>
    <row r="272" s="4" customFormat="1" spans="1:8">
      <c r="A272" s="79"/>
      <c r="B272" s="82"/>
      <c r="C272" s="82"/>
      <c r="D272" s="95"/>
      <c r="E272" s="99"/>
      <c r="F272" s="75" t="s">
        <v>174</v>
      </c>
      <c r="G272" s="100">
        <v>0.3825</v>
      </c>
      <c r="H272" s="78"/>
    </row>
    <row r="273" s="4" customFormat="1" spans="1:8">
      <c r="A273" s="79"/>
      <c r="B273" s="82"/>
      <c r="C273" s="82"/>
      <c r="D273" s="95"/>
      <c r="E273" s="99"/>
      <c r="F273" s="75" t="s">
        <v>244</v>
      </c>
      <c r="G273" s="100">
        <v>0.3825</v>
      </c>
      <c r="H273" s="78"/>
    </row>
    <row r="274" s="4" customFormat="1" spans="1:8">
      <c r="A274" s="79"/>
      <c r="B274" s="82"/>
      <c r="C274" s="82"/>
      <c r="D274" s="95"/>
      <c r="E274" s="99"/>
      <c r="F274" s="75" t="s">
        <v>232</v>
      </c>
      <c r="G274" s="100">
        <v>0.3825</v>
      </c>
      <c r="H274" s="78"/>
    </row>
    <row r="275" s="4" customFormat="1" spans="1:8">
      <c r="A275" s="79"/>
      <c r="B275" s="82"/>
      <c r="C275" s="82"/>
      <c r="D275" s="95"/>
      <c r="E275" s="99"/>
      <c r="F275" s="75" t="s">
        <v>236</v>
      </c>
      <c r="G275" s="100">
        <v>0.3825</v>
      </c>
      <c r="H275" s="78"/>
    </row>
    <row r="276" s="4" customFormat="1" spans="1:8">
      <c r="A276" s="79"/>
      <c r="B276" s="82"/>
      <c r="C276" s="82"/>
      <c r="D276" s="95"/>
      <c r="E276" s="99"/>
      <c r="F276" s="75" t="s">
        <v>105</v>
      </c>
      <c r="G276" s="100">
        <v>0.34</v>
      </c>
      <c r="H276" s="78"/>
    </row>
    <row r="277" s="4" customFormat="1" spans="1:8">
      <c r="A277" s="79"/>
      <c r="B277" s="82"/>
      <c r="C277" s="82"/>
      <c r="D277" s="95"/>
      <c r="E277" s="99" t="s">
        <v>262</v>
      </c>
      <c r="F277" s="75" t="s">
        <v>166</v>
      </c>
      <c r="G277" s="100">
        <v>1.0947</v>
      </c>
      <c r="H277" s="78"/>
    </row>
    <row r="278" s="4" customFormat="1" spans="1:8">
      <c r="A278" s="79"/>
      <c r="B278" s="82"/>
      <c r="C278" s="82"/>
      <c r="D278" s="95"/>
      <c r="E278" s="99"/>
      <c r="F278" s="75" t="s">
        <v>174</v>
      </c>
      <c r="G278" s="100">
        <v>0.3825</v>
      </c>
      <c r="H278" s="78"/>
    </row>
    <row r="279" s="4" customFormat="1" spans="1:8">
      <c r="A279" s="79"/>
      <c r="B279" s="82"/>
      <c r="C279" s="82"/>
      <c r="D279" s="95"/>
      <c r="E279" s="99"/>
      <c r="F279" s="75" t="s">
        <v>244</v>
      </c>
      <c r="G279" s="100">
        <v>0.3825</v>
      </c>
      <c r="H279" s="78"/>
    </row>
    <row r="280" s="4" customFormat="1" spans="1:8">
      <c r="A280" s="79"/>
      <c r="B280" s="82"/>
      <c r="C280" s="82"/>
      <c r="D280" s="95"/>
      <c r="E280" s="99"/>
      <c r="F280" s="75" t="s">
        <v>232</v>
      </c>
      <c r="G280" s="100">
        <v>0.3825</v>
      </c>
      <c r="H280" s="78"/>
    </row>
    <row r="281" s="4" customFormat="1" spans="1:8">
      <c r="A281" s="79"/>
      <c r="B281" s="82"/>
      <c r="C281" s="82"/>
      <c r="D281" s="95"/>
      <c r="E281" s="99"/>
      <c r="F281" s="75" t="s">
        <v>236</v>
      </c>
      <c r="G281" s="100">
        <v>0.3825</v>
      </c>
      <c r="H281" s="78"/>
    </row>
    <row r="282" s="4" customFormat="1" spans="1:8">
      <c r="A282" s="79"/>
      <c r="B282" s="82"/>
      <c r="C282" s="82"/>
      <c r="D282" s="95"/>
      <c r="E282" s="99"/>
      <c r="F282" s="75" t="s">
        <v>105</v>
      </c>
      <c r="G282" s="100">
        <v>0.34</v>
      </c>
      <c r="H282" s="78"/>
    </row>
    <row r="283" s="4" customFormat="1" spans="1:8">
      <c r="A283" s="79"/>
      <c r="B283" s="82"/>
      <c r="C283" s="82"/>
      <c r="D283" s="95"/>
      <c r="E283" s="99" t="s">
        <v>260</v>
      </c>
      <c r="F283" s="75" t="s">
        <v>166</v>
      </c>
      <c r="G283" s="100">
        <v>1.0947</v>
      </c>
      <c r="H283" s="78"/>
    </row>
    <row r="284" s="4" customFormat="1" spans="1:8">
      <c r="A284" s="79"/>
      <c r="B284" s="82"/>
      <c r="C284" s="82"/>
      <c r="D284" s="95"/>
      <c r="E284" s="99"/>
      <c r="F284" s="75" t="s">
        <v>174</v>
      </c>
      <c r="G284" s="100">
        <v>0.3825</v>
      </c>
      <c r="H284" s="78"/>
    </row>
    <row r="285" s="4" customFormat="1" spans="1:8">
      <c r="A285" s="79"/>
      <c r="B285" s="82"/>
      <c r="C285" s="82"/>
      <c r="D285" s="95"/>
      <c r="E285" s="99"/>
      <c r="F285" s="75" t="s">
        <v>105</v>
      </c>
      <c r="G285" s="100">
        <v>0.34</v>
      </c>
      <c r="H285" s="78"/>
    </row>
    <row r="286" s="4" customFormat="1" spans="1:8">
      <c r="A286" s="79"/>
      <c r="B286" s="82"/>
      <c r="C286" s="82"/>
      <c r="D286" s="95"/>
      <c r="E286" s="99" t="s">
        <v>258</v>
      </c>
      <c r="F286" s="75" t="s">
        <v>166</v>
      </c>
      <c r="G286" s="100">
        <v>1.0947</v>
      </c>
      <c r="H286" s="78"/>
    </row>
    <row r="287" s="4" customFormat="1" spans="1:8">
      <c r="A287" s="79"/>
      <c r="B287" s="82"/>
      <c r="C287" s="82"/>
      <c r="D287" s="95"/>
      <c r="E287" s="99"/>
      <c r="F287" s="75" t="s">
        <v>174</v>
      </c>
      <c r="G287" s="100">
        <v>0.3825</v>
      </c>
      <c r="H287" s="78"/>
    </row>
    <row r="288" s="4" customFormat="1" spans="1:8">
      <c r="A288" s="79"/>
      <c r="B288" s="82"/>
      <c r="C288" s="82"/>
      <c r="D288" s="95"/>
      <c r="E288" s="99"/>
      <c r="F288" s="75" t="s">
        <v>259</v>
      </c>
      <c r="G288" s="100">
        <v>0.3825</v>
      </c>
      <c r="H288" s="78"/>
    </row>
    <row r="289" s="4" customFormat="1" spans="1:8">
      <c r="A289" s="79"/>
      <c r="B289" s="82"/>
      <c r="C289" s="82"/>
      <c r="D289" s="95"/>
      <c r="E289" s="99"/>
      <c r="F289" s="75" t="s">
        <v>234</v>
      </c>
      <c r="G289" s="100">
        <v>0.3825</v>
      </c>
      <c r="H289" s="78"/>
    </row>
    <row r="290" s="4" customFormat="1" spans="1:8">
      <c r="A290" s="79"/>
      <c r="B290" s="82"/>
      <c r="C290" s="82"/>
      <c r="D290" s="95"/>
      <c r="E290" s="99"/>
      <c r="F290" s="75" t="s">
        <v>105</v>
      </c>
      <c r="G290" s="100">
        <v>0.34</v>
      </c>
      <c r="H290" s="78"/>
    </row>
    <row r="291" s="4" customFormat="1" spans="1:8">
      <c r="A291" s="79"/>
      <c r="B291" s="82"/>
      <c r="C291" s="82"/>
      <c r="D291" s="95"/>
      <c r="E291" s="99" t="s">
        <v>263</v>
      </c>
      <c r="F291" s="75" t="s">
        <v>166</v>
      </c>
      <c r="G291" s="100">
        <v>1.0947</v>
      </c>
      <c r="H291" s="78"/>
    </row>
    <row r="292" s="4" customFormat="1" spans="1:8">
      <c r="A292" s="79"/>
      <c r="B292" s="82"/>
      <c r="C292" s="82"/>
      <c r="D292" s="95"/>
      <c r="E292" s="99"/>
      <c r="F292" s="75" t="s">
        <v>232</v>
      </c>
      <c r="G292" s="100">
        <v>0.3825</v>
      </c>
      <c r="H292" s="78"/>
    </row>
    <row r="293" s="4" customFormat="1" spans="1:8">
      <c r="A293" s="79"/>
      <c r="B293" s="82"/>
      <c r="C293" s="82"/>
      <c r="D293" s="95"/>
      <c r="E293" s="99"/>
      <c r="F293" s="75" t="s">
        <v>105</v>
      </c>
      <c r="G293" s="100">
        <v>0.34</v>
      </c>
      <c r="H293" s="78"/>
    </row>
    <row r="294" s="4" customFormat="1" spans="1:8">
      <c r="A294" s="79"/>
      <c r="B294" s="82"/>
      <c r="C294" s="82"/>
      <c r="D294" s="95"/>
      <c r="E294" s="99" t="s">
        <v>264</v>
      </c>
      <c r="F294" s="75" t="s">
        <v>166</v>
      </c>
      <c r="G294" s="100">
        <v>1.0447</v>
      </c>
      <c r="H294" s="78"/>
    </row>
    <row r="295" s="4" customFormat="1" spans="1:8">
      <c r="A295" s="79"/>
      <c r="B295" s="82"/>
      <c r="C295" s="82"/>
      <c r="D295" s="95"/>
      <c r="E295" s="99"/>
      <c r="F295" s="75" t="s">
        <v>105</v>
      </c>
      <c r="G295" s="100">
        <v>0.29</v>
      </c>
      <c r="H295" s="78"/>
    </row>
    <row r="296" s="4" customFormat="1" spans="1:8">
      <c r="A296" s="79"/>
      <c r="B296" s="82"/>
      <c r="C296" s="82"/>
      <c r="D296" s="95"/>
      <c r="E296" s="99" t="s">
        <v>265</v>
      </c>
      <c r="F296" s="75" t="s">
        <v>166</v>
      </c>
      <c r="G296" s="100">
        <v>0.8947</v>
      </c>
      <c r="H296" s="78"/>
    </row>
    <row r="297" s="4" customFormat="1" spans="1:8">
      <c r="A297" s="79"/>
      <c r="B297" s="82"/>
      <c r="C297" s="82"/>
      <c r="D297" s="95"/>
      <c r="E297" s="99" t="s">
        <v>266</v>
      </c>
      <c r="F297" s="75" t="s">
        <v>166</v>
      </c>
      <c r="G297" s="100">
        <v>0.403</v>
      </c>
      <c r="H297" s="78"/>
    </row>
    <row r="298" s="4" customFormat="1" spans="1:8">
      <c r="A298" s="79"/>
      <c r="B298" s="82"/>
      <c r="C298" s="82"/>
      <c r="D298" s="95"/>
      <c r="E298" s="99" t="s">
        <v>267</v>
      </c>
      <c r="F298" s="75" t="s">
        <v>174</v>
      </c>
      <c r="G298" s="100">
        <v>0.024</v>
      </c>
      <c r="H298" s="78"/>
    </row>
    <row r="299" s="4" customFormat="1" spans="1:8">
      <c r="A299" s="79"/>
      <c r="B299" s="82"/>
      <c r="C299" s="82"/>
      <c r="D299" s="95"/>
      <c r="E299" s="99"/>
      <c r="F299" s="75" t="s">
        <v>177</v>
      </c>
      <c r="G299" s="100">
        <v>0.003</v>
      </c>
      <c r="H299" s="78"/>
    </row>
    <row r="300" s="4" customFormat="1" spans="1:8">
      <c r="A300" s="79"/>
      <c r="B300" s="82"/>
      <c r="C300" s="82"/>
      <c r="D300" s="95"/>
      <c r="E300" s="99"/>
      <c r="F300" s="75" t="s">
        <v>166</v>
      </c>
      <c r="G300" s="100">
        <v>0.403</v>
      </c>
      <c r="H300" s="78"/>
    </row>
    <row r="301" s="4" customFormat="1" spans="1:8">
      <c r="A301" s="79"/>
      <c r="B301" s="82"/>
      <c r="C301" s="82"/>
      <c r="D301" s="95"/>
      <c r="E301" s="99" t="s">
        <v>268</v>
      </c>
      <c r="F301" s="75" t="s">
        <v>166</v>
      </c>
      <c r="G301" s="100">
        <v>0.353</v>
      </c>
      <c r="H301" s="78"/>
    </row>
    <row r="302" s="4" customFormat="1" spans="1:8">
      <c r="A302" s="79"/>
      <c r="B302" s="82"/>
      <c r="C302" s="82"/>
      <c r="D302" s="95"/>
      <c r="E302" s="99" t="s">
        <v>269</v>
      </c>
      <c r="F302" s="75" t="s">
        <v>166</v>
      </c>
      <c r="G302" s="100">
        <v>0.353</v>
      </c>
      <c r="H302" s="78"/>
    </row>
    <row r="303" s="4" customFormat="1" spans="1:8">
      <c r="A303" s="79"/>
      <c r="B303" s="82"/>
      <c r="C303" s="82"/>
      <c r="D303" s="95"/>
      <c r="E303" s="99" t="s">
        <v>270</v>
      </c>
      <c r="F303" s="75" t="s">
        <v>166</v>
      </c>
      <c r="G303" s="100">
        <v>0.353</v>
      </c>
      <c r="H303" s="78"/>
    </row>
    <row r="304" s="4" customFormat="1" spans="1:8">
      <c r="A304" s="79"/>
      <c r="B304" s="82"/>
      <c r="C304" s="82"/>
      <c r="D304" s="95"/>
      <c r="E304" s="99" t="s">
        <v>271</v>
      </c>
      <c r="F304" s="75" t="s">
        <v>166</v>
      </c>
      <c r="G304" s="100">
        <v>0.353</v>
      </c>
      <c r="H304" s="78"/>
    </row>
    <row r="305" s="4" customFormat="1" spans="1:8">
      <c r="A305" s="79"/>
      <c r="B305" s="82"/>
      <c r="C305" s="82"/>
      <c r="D305" s="95"/>
      <c r="E305" s="99" t="s">
        <v>272</v>
      </c>
      <c r="F305" s="75" t="s">
        <v>166</v>
      </c>
      <c r="G305" s="100">
        <v>0.353</v>
      </c>
      <c r="H305" s="78"/>
    </row>
    <row r="306" s="4" customFormat="1" spans="1:8">
      <c r="A306" s="79"/>
      <c r="B306" s="82"/>
      <c r="C306" s="82"/>
      <c r="D306" s="95"/>
      <c r="E306" s="99" t="s">
        <v>273</v>
      </c>
      <c r="F306" s="75" t="s">
        <v>166</v>
      </c>
      <c r="G306" s="100">
        <v>0.353</v>
      </c>
      <c r="H306" s="78"/>
    </row>
    <row r="307" s="4" customFormat="1" spans="1:8">
      <c r="A307" s="79"/>
      <c r="B307" s="82"/>
      <c r="C307" s="82"/>
      <c r="D307" s="95"/>
      <c r="E307" s="99" t="s">
        <v>274</v>
      </c>
      <c r="F307" s="75" t="s">
        <v>166</v>
      </c>
      <c r="G307" s="100">
        <v>0.28</v>
      </c>
      <c r="H307" s="78"/>
    </row>
    <row r="308" s="4" customFormat="1" spans="1:8">
      <c r="A308" s="79"/>
      <c r="B308" s="82"/>
      <c r="C308" s="82"/>
      <c r="D308" s="95"/>
      <c r="E308" s="99" t="s">
        <v>275</v>
      </c>
      <c r="F308" s="75" t="s">
        <v>166</v>
      </c>
      <c r="G308" s="100">
        <v>0.403</v>
      </c>
      <c r="H308" s="78"/>
    </row>
    <row r="309" s="4" customFormat="1" spans="1:8">
      <c r="A309" s="79"/>
      <c r="B309" s="82"/>
      <c r="C309" s="82"/>
      <c r="D309" s="95"/>
      <c r="E309" s="99"/>
      <c r="F309" s="75" t="s">
        <v>239</v>
      </c>
      <c r="G309" s="100">
        <v>0.021</v>
      </c>
      <c r="H309" s="78"/>
    </row>
    <row r="310" s="4" customFormat="1" spans="1:8">
      <c r="A310" s="79"/>
      <c r="B310" s="82"/>
      <c r="C310" s="82"/>
      <c r="D310" s="95"/>
      <c r="E310" s="99"/>
      <c r="F310" s="75" t="s">
        <v>174</v>
      </c>
      <c r="G310" s="100">
        <v>0.03</v>
      </c>
      <c r="H310" s="78"/>
    </row>
    <row r="311" s="4" customFormat="1" spans="1:8">
      <c r="A311" s="79"/>
      <c r="B311" s="82"/>
      <c r="C311" s="82"/>
      <c r="D311" s="95"/>
      <c r="E311" s="99" t="s">
        <v>276</v>
      </c>
      <c r="F311" s="75" t="s">
        <v>166</v>
      </c>
      <c r="G311" s="100">
        <v>0.377</v>
      </c>
      <c r="H311" s="78"/>
    </row>
    <row r="312" s="4" customFormat="1" spans="1:8">
      <c r="A312" s="79"/>
      <c r="B312" s="82"/>
      <c r="C312" s="82"/>
      <c r="D312" s="95"/>
      <c r="E312" s="99"/>
      <c r="F312" s="75" t="s">
        <v>244</v>
      </c>
      <c r="G312" s="100">
        <v>0.021</v>
      </c>
      <c r="H312" s="78"/>
    </row>
    <row r="313" s="4" customFormat="1" spans="1:8">
      <c r="A313" s="79"/>
      <c r="B313" s="82"/>
      <c r="C313" s="82"/>
      <c r="D313" s="95"/>
      <c r="E313" s="102" t="s">
        <v>277</v>
      </c>
      <c r="F313" s="75" t="s">
        <v>244</v>
      </c>
      <c r="G313" s="100">
        <v>0.021</v>
      </c>
      <c r="H313" s="78"/>
    </row>
    <row r="314" s="4" customFormat="1" spans="1:8">
      <c r="A314" s="79"/>
      <c r="B314" s="82"/>
      <c r="C314" s="82"/>
      <c r="D314" s="95"/>
      <c r="E314" s="102"/>
      <c r="F314" s="75" t="s">
        <v>166</v>
      </c>
      <c r="G314" s="100">
        <v>0.295</v>
      </c>
      <c r="H314" s="78"/>
    </row>
    <row r="315" s="4" customFormat="1" spans="1:8">
      <c r="A315" s="79"/>
      <c r="B315" s="82"/>
      <c r="C315" s="82"/>
      <c r="D315" s="95"/>
      <c r="E315" s="103" t="s">
        <v>278</v>
      </c>
      <c r="F315" s="75" t="s">
        <v>278</v>
      </c>
      <c r="G315" s="104">
        <v>1.0748</v>
      </c>
      <c r="H315" s="78"/>
    </row>
    <row r="316" s="4" customFormat="1" spans="1:8">
      <c r="A316" s="84"/>
      <c r="B316" s="85"/>
      <c r="C316" s="85"/>
      <c r="D316" s="95"/>
      <c r="E316" s="105" t="s">
        <v>279</v>
      </c>
      <c r="F316" s="87" t="s">
        <v>279</v>
      </c>
      <c r="G316" s="106">
        <v>1.0461</v>
      </c>
      <c r="H316" s="78"/>
    </row>
    <row r="317" s="7" customFormat="1" spans="1:8">
      <c r="A317" s="89">
        <v>12</v>
      </c>
      <c r="B317" s="127" t="s">
        <v>280</v>
      </c>
      <c r="C317" s="60" t="s">
        <v>281</v>
      </c>
      <c r="D317" s="92" t="s">
        <v>12</v>
      </c>
      <c r="E317" s="107" t="s">
        <v>282</v>
      </c>
      <c r="F317" s="108" t="s">
        <v>283</v>
      </c>
      <c r="G317" s="109">
        <v>0.157</v>
      </c>
      <c r="H317" s="77" t="s">
        <v>134</v>
      </c>
    </row>
    <row r="318" s="7" customFormat="1" spans="1:8">
      <c r="A318" s="90"/>
      <c r="B318" s="61"/>
      <c r="C318" s="61"/>
      <c r="D318" s="95"/>
      <c r="E318" s="110"/>
      <c r="F318" s="108" t="s">
        <v>229</v>
      </c>
      <c r="G318" s="97">
        <v>0.0654</v>
      </c>
      <c r="H318" s="78"/>
    </row>
    <row r="319" s="7" customFormat="1" spans="1:8">
      <c r="A319" s="90"/>
      <c r="B319" s="61"/>
      <c r="C319" s="61"/>
      <c r="D319" s="95"/>
      <c r="E319" s="110"/>
      <c r="F319" s="108" t="s">
        <v>19</v>
      </c>
      <c r="G319" s="109">
        <v>0.2357</v>
      </c>
      <c r="H319" s="78"/>
    </row>
    <row r="320" s="7" customFormat="1" spans="1:8">
      <c r="A320" s="90"/>
      <c r="B320" s="61"/>
      <c r="C320" s="61"/>
      <c r="D320" s="95"/>
      <c r="E320" s="110"/>
      <c r="F320" s="108" t="s">
        <v>284</v>
      </c>
      <c r="G320" s="97">
        <v>0.157</v>
      </c>
      <c r="H320" s="78"/>
    </row>
    <row r="321" s="7" customFormat="1" ht="28.5" spans="1:8">
      <c r="A321" s="90"/>
      <c r="B321" s="61"/>
      <c r="C321" s="61"/>
      <c r="D321" s="95"/>
      <c r="E321" s="110"/>
      <c r="F321" s="108" t="s">
        <v>285</v>
      </c>
      <c r="G321" s="109">
        <v>0.157</v>
      </c>
      <c r="H321" s="78"/>
    </row>
    <row r="322" s="7" customFormat="1" spans="1:8">
      <c r="A322" s="91"/>
      <c r="B322" s="62"/>
      <c r="C322" s="62"/>
      <c r="D322" s="95"/>
      <c r="E322" s="111"/>
      <c r="F322" s="108" t="s">
        <v>286</v>
      </c>
      <c r="G322" s="97">
        <v>0.4186</v>
      </c>
      <c r="H322" s="78"/>
    </row>
    <row r="323" s="7" customFormat="1" ht="71.25" spans="1:8">
      <c r="A323" s="79">
        <v>13</v>
      </c>
      <c r="B323" s="80" t="s">
        <v>287</v>
      </c>
      <c r="C323" s="80" t="s">
        <v>288</v>
      </c>
      <c r="D323" s="27" t="s">
        <v>12</v>
      </c>
      <c r="E323" s="81" t="s">
        <v>289</v>
      </c>
      <c r="F323" s="112" t="s">
        <v>290</v>
      </c>
      <c r="G323" s="113">
        <v>14.2857</v>
      </c>
      <c r="H323" s="77" t="s">
        <v>134</v>
      </c>
    </row>
    <row r="324" s="7" customFormat="1" spans="1:8">
      <c r="A324" s="35">
        <v>14</v>
      </c>
      <c r="B324" s="36" t="s">
        <v>291</v>
      </c>
      <c r="C324" s="36" t="s">
        <v>292</v>
      </c>
      <c r="D324" s="36" t="s">
        <v>12</v>
      </c>
      <c r="E324" s="28" t="s">
        <v>293</v>
      </c>
      <c r="F324" s="27" t="s">
        <v>294</v>
      </c>
      <c r="G324" s="26">
        <v>2.2109</v>
      </c>
      <c r="H324" s="30" t="s">
        <v>295</v>
      </c>
    </row>
    <row r="325" s="7" customFormat="1" spans="1:8">
      <c r="A325" s="37"/>
      <c r="B325" s="38"/>
      <c r="C325" s="72"/>
      <c r="D325" s="38"/>
      <c r="E325" s="28" t="s">
        <v>296</v>
      </c>
      <c r="F325" s="27" t="s">
        <v>294</v>
      </c>
      <c r="G325" s="26">
        <v>1.2195</v>
      </c>
      <c r="H325" s="32"/>
    </row>
    <row r="326" s="7" customFormat="1" spans="1:8">
      <c r="A326" s="37"/>
      <c r="B326" s="38"/>
      <c r="C326" s="72"/>
      <c r="D326" s="38"/>
      <c r="E326" s="114" t="s">
        <v>297</v>
      </c>
      <c r="F326" s="27" t="s">
        <v>298</v>
      </c>
      <c r="G326" s="26">
        <v>0.006</v>
      </c>
      <c r="H326" s="32"/>
    </row>
    <row r="327" s="7" customFormat="1" spans="1:8">
      <c r="A327" s="37"/>
      <c r="B327" s="38"/>
      <c r="C327" s="72"/>
      <c r="D327" s="38"/>
      <c r="E327" s="37"/>
      <c r="F327" s="27" t="s">
        <v>299</v>
      </c>
      <c r="G327" s="26">
        <v>0.0068</v>
      </c>
      <c r="H327" s="32"/>
    </row>
    <row r="328" s="7" customFormat="1" spans="1:8">
      <c r="A328" s="37"/>
      <c r="B328" s="38"/>
      <c r="C328" s="72"/>
      <c r="D328" s="38"/>
      <c r="E328" s="37"/>
      <c r="F328" s="27" t="s">
        <v>300</v>
      </c>
      <c r="G328" s="26">
        <v>0.0156</v>
      </c>
      <c r="H328" s="32"/>
    </row>
    <row r="329" s="4" customFormat="1" spans="1:8">
      <c r="A329" s="37"/>
      <c r="B329" s="38"/>
      <c r="C329" s="72"/>
      <c r="D329" s="38"/>
      <c r="E329" s="40"/>
      <c r="F329" s="27" t="s">
        <v>301</v>
      </c>
      <c r="G329" s="26">
        <v>0.0695</v>
      </c>
      <c r="H329" s="32"/>
    </row>
    <row r="330" s="4" customFormat="1" spans="1:8">
      <c r="A330" s="37"/>
      <c r="B330" s="38"/>
      <c r="C330" s="72"/>
      <c r="D330" s="38"/>
      <c r="E330" s="114" t="s">
        <v>302</v>
      </c>
      <c r="F330" s="27" t="s">
        <v>303</v>
      </c>
      <c r="G330" s="26">
        <v>0.01</v>
      </c>
      <c r="H330" s="32"/>
    </row>
    <row r="331" s="4" customFormat="1" spans="1:8">
      <c r="A331" s="37"/>
      <c r="B331" s="38"/>
      <c r="C331" s="72"/>
      <c r="D331" s="38"/>
      <c r="E331" s="37"/>
      <c r="F331" s="27" t="s">
        <v>304</v>
      </c>
      <c r="G331" s="26">
        <v>0.01</v>
      </c>
      <c r="H331" s="32"/>
    </row>
    <row r="332" s="4" customFormat="1" spans="1:8">
      <c r="A332" s="37"/>
      <c r="B332" s="38"/>
      <c r="C332" s="72"/>
      <c r="D332" s="38"/>
      <c r="E332" s="37"/>
      <c r="F332" s="27" t="s">
        <v>172</v>
      </c>
      <c r="G332" s="26">
        <v>0.04</v>
      </c>
      <c r="H332" s="32"/>
    </row>
    <row r="333" s="4" customFormat="1" spans="1:8">
      <c r="A333" s="37"/>
      <c r="B333" s="38"/>
      <c r="C333" s="72"/>
      <c r="D333" s="38"/>
      <c r="E333" s="37"/>
      <c r="F333" s="27" t="s">
        <v>305</v>
      </c>
      <c r="G333" s="26">
        <v>0.24</v>
      </c>
      <c r="H333" s="32"/>
    </row>
    <row r="334" s="4" customFormat="1" spans="1:8">
      <c r="A334" s="37"/>
      <c r="B334" s="38"/>
      <c r="C334" s="72"/>
      <c r="D334" s="38"/>
      <c r="E334" s="37"/>
      <c r="F334" s="27" t="s">
        <v>306</v>
      </c>
      <c r="G334" s="26">
        <v>0.01</v>
      </c>
      <c r="H334" s="32"/>
    </row>
    <row r="335" s="4" customFormat="1" spans="1:8">
      <c r="A335" s="37"/>
      <c r="B335" s="38"/>
      <c r="C335" s="72"/>
      <c r="D335" s="38"/>
      <c r="E335" s="37"/>
      <c r="F335" s="27" t="s">
        <v>307</v>
      </c>
      <c r="G335" s="26">
        <v>0.02</v>
      </c>
      <c r="H335" s="32"/>
    </row>
    <row r="336" s="4" customFormat="1" spans="1:8">
      <c r="A336" s="37"/>
      <c r="B336" s="38"/>
      <c r="C336" s="72"/>
      <c r="D336" s="38"/>
      <c r="E336" s="37"/>
      <c r="F336" s="27" t="s">
        <v>234</v>
      </c>
      <c r="G336" s="26">
        <v>0.04</v>
      </c>
      <c r="H336" s="32"/>
    </row>
    <row r="337" s="4" customFormat="1" spans="1:8">
      <c r="A337" s="40"/>
      <c r="B337" s="41"/>
      <c r="C337" s="73"/>
      <c r="D337" s="41"/>
      <c r="E337" s="40"/>
      <c r="F337" s="27" t="s">
        <v>308</v>
      </c>
      <c r="G337" s="26">
        <v>0.02</v>
      </c>
      <c r="H337" s="32"/>
    </row>
    <row r="338" s="4" customFormat="1" spans="1:8">
      <c r="A338" s="89">
        <v>15</v>
      </c>
      <c r="B338" s="60" t="s">
        <v>309</v>
      </c>
      <c r="C338" s="60" t="s">
        <v>310</v>
      </c>
      <c r="D338" s="60" t="s">
        <v>12</v>
      </c>
      <c r="E338" s="28" t="s">
        <v>311</v>
      </c>
      <c r="F338" s="27" t="s">
        <v>312</v>
      </c>
      <c r="G338" s="26">
        <v>0.8977</v>
      </c>
      <c r="H338" s="77" t="s">
        <v>295</v>
      </c>
    </row>
    <row r="339" s="4" customFormat="1" spans="1:8">
      <c r="A339" s="90"/>
      <c r="B339" s="61"/>
      <c r="C339" s="61"/>
      <c r="D339" s="61"/>
      <c r="E339" s="28" t="s">
        <v>313</v>
      </c>
      <c r="F339" s="27" t="s">
        <v>312</v>
      </c>
      <c r="G339" s="26">
        <v>0.8641</v>
      </c>
      <c r="H339" s="78"/>
    </row>
    <row r="340" s="4" customFormat="1" spans="1:8">
      <c r="A340" s="90"/>
      <c r="B340" s="61"/>
      <c r="C340" s="61"/>
      <c r="D340" s="61"/>
      <c r="E340" s="28" t="s">
        <v>314</v>
      </c>
      <c r="F340" s="27" t="s">
        <v>312</v>
      </c>
      <c r="G340" s="26">
        <v>0.7582</v>
      </c>
      <c r="H340" s="78"/>
    </row>
    <row r="341" s="4" customFormat="1" spans="1:8">
      <c r="A341" s="90"/>
      <c r="B341" s="61"/>
      <c r="C341" s="61"/>
      <c r="D341" s="61"/>
      <c r="E341" s="28" t="s">
        <v>315</v>
      </c>
      <c r="F341" s="27" t="s">
        <v>312</v>
      </c>
      <c r="G341" s="26">
        <v>0.3245</v>
      </c>
      <c r="H341" s="78"/>
    </row>
    <row r="342" s="4" customFormat="1" spans="1:8">
      <c r="A342" s="91"/>
      <c r="B342" s="62"/>
      <c r="C342" s="62"/>
      <c r="D342" s="62"/>
      <c r="E342" s="28" t="s">
        <v>316</v>
      </c>
      <c r="F342" s="27" t="s">
        <v>312</v>
      </c>
      <c r="G342" s="26">
        <v>0.1252</v>
      </c>
      <c r="H342" s="78"/>
    </row>
    <row r="343" s="4" customFormat="1" spans="1:8">
      <c r="A343" s="89">
        <v>16</v>
      </c>
      <c r="B343" s="27" t="s">
        <v>317</v>
      </c>
      <c r="C343" s="27" t="s">
        <v>318</v>
      </c>
      <c r="D343" s="36" t="s">
        <v>12</v>
      </c>
      <c r="E343" s="115" t="s">
        <v>319</v>
      </c>
      <c r="F343" s="116" t="s">
        <v>320</v>
      </c>
      <c r="G343" s="117">
        <v>1.35</v>
      </c>
      <c r="H343" s="30" t="s">
        <v>321</v>
      </c>
    </row>
    <row r="344" s="4" customFormat="1" spans="1:8">
      <c r="A344" s="90"/>
      <c r="B344" s="31"/>
      <c r="C344" s="31"/>
      <c r="D344" s="38"/>
      <c r="E344" s="115" t="s">
        <v>322</v>
      </c>
      <c r="F344" s="116" t="s">
        <v>320</v>
      </c>
      <c r="G344" s="117">
        <v>1.39</v>
      </c>
      <c r="H344" s="30"/>
    </row>
    <row r="345" s="4" customFormat="1" spans="1:8">
      <c r="A345" s="90"/>
      <c r="B345" s="31"/>
      <c r="C345" s="31"/>
      <c r="D345" s="38"/>
      <c r="E345" s="115" t="s">
        <v>323</v>
      </c>
      <c r="F345" s="116" t="s">
        <v>324</v>
      </c>
      <c r="G345" s="117">
        <v>7.8</v>
      </c>
      <c r="H345" s="30"/>
    </row>
    <row r="346" s="4" customFormat="1" spans="1:8">
      <c r="A346" s="90"/>
      <c r="B346" s="31"/>
      <c r="C346" s="31"/>
      <c r="D346" s="38"/>
      <c r="E346" s="115" t="s">
        <v>325</v>
      </c>
      <c r="F346" s="116" t="s">
        <v>324</v>
      </c>
      <c r="G346" s="117">
        <v>5.43</v>
      </c>
      <c r="H346" s="30"/>
    </row>
    <row r="347" s="4" customFormat="1" spans="1:8">
      <c r="A347" s="90"/>
      <c r="B347" s="31"/>
      <c r="C347" s="31"/>
      <c r="D347" s="38"/>
      <c r="E347" s="115" t="s">
        <v>326</v>
      </c>
      <c r="F347" s="116" t="s">
        <v>324</v>
      </c>
      <c r="G347" s="117">
        <v>5.43</v>
      </c>
      <c r="H347" s="30"/>
    </row>
    <row r="348" s="4" customFormat="1" spans="1:8">
      <c r="A348" s="90"/>
      <c r="B348" s="31"/>
      <c r="C348" s="31"/>
      <c r="D348" s="38"/>
      <c r="E348" s="115" t="s">
        <v>327</v>
      </c>
      <c r="F348" s="116" t="s">
        <v>324</v>
      </c>
      <c r="G348" s="117">
        <v>2.335</v>
      </c>
      <c r="H348" s="30"/>
    </row>
    <row r="349" s="4" customFormat="1" spans="1:8">
      <c r="A349" s="90"/>
      <c r="B349" s="118"/>
      <c r="C349" s="118"/>
      <c r="D349" s="119"/>
      <c r="E349" s="115" t="s">
        <v>328</v>
      </c>
      <c r="F349" s="116" t="s">
        <v>324</v>
      </c>
      <c r="G349" s="117">
        <v>1.068</v>
      </c>
      <c r="H349" s="30"/>
    </row>
    <row r="350" s="4" customFormat="1" ht="28.5" spans="1:8">
      <c r="A350" s="90"/>
      <c r="B350" s="118"/>
      <c r="C350" s="118"/>
      <c r="D350" s="119"/>
      <c r="E350" s="116" t="s">
        <v>123</v>
      </c>
      <c r="F350" s="116" t="s">
        <v>324</v>
      </c>
      <c r="G350" s="117">
        <v>1.124</v>
      </c>
      <c r="H350" s="30"/>
    </row>
    <row r="351" s="4" customFormat="1" ht="42.75" spans="1:8">
      <c r="A351" s="90"/>
      <c r="B351" s="118"/>
      <c r="C351" s="118"/>
      <c r="D351" s="119"/>
      <c r="E351" s="116" t="s">
        <v>329</v>
      </c>
      <c r="F351" s="116" t="s">
        <v>330</v>
      </c>
      <c r="G351" s="117">
        <v>1.124</v>
      </c>
      <c r="H351" s="30"/>
    </row>
    <row r="352" s="4" customFormat="1" ht="42.75" spans="1:8">
      <c r="A352" s="90"/>
      <c r="B352" s="118"/>
      <c r="C352" s="118"/>
      <c r="D352" s="119"/>
      <c r="E352" s="116" t="s">
        <v>331</v>
      </c>
      <c r="F352" s="116" t="s">
        <v>332</v>
      </c>
      <c r="G352" s="117">
        <v>1.124</v>
      </c>
      <c r="H352" s="30"/>
    </row>
    <row r="353" s="4" customFormat="1" spans="1:8">
      <c r="A353" s="90"/>
      <c r="B353" s="31"/>
      <c r="C353" s="31"/>
      <c r="D353" s="38"/>
      <c r="E353" s="115" t="s">
        <v>333</v>
      </c>
      <c r="F353" s="116" t="s">
        <v>324</v>
      </c>
      <c r="G353" s="117">
        <v>0.35</v>
      </c>
      <c r="H353" s="30"/>
    </row>
    <row r="354" s="4" customFormat="1" spans="1:8">
      <c r="A354" s="90"/>
      <c r="B354" s="31"/>
      <c r="C354" s="31"/>
      <c r="D354" s="38"/>
      <c r="E354" s="115" t="s">
        <v>334</v>
      </c>
      <c r="F354" s="116" t="s">
        <v>324</v>
      </c>
      <c r="G354" s="117">
        <v>0.421</v>
      </c>
      <c r="H354" s="30"/>
    </row>
    <row r="355" s="4" customFormat="1" spans="1:8">
      <c r="A355" s="90"/>
      <c r="B355" s="31"/>
      <c r="C355" s="31"/>
      <c r="D355" s="38"/>
      <c r="E355" s="115" t="s">
        <v>335</v>
      </c>
      <c r="F355" s="116" t="s">
        <v>324</v>
      </c>
      <c r="G355" s="117">
        <v>0.329</v>
      </c>
      <c r="H355" s="30"/>
    </row>
    <row r="356" s="4" customFormat="1" spans="1:8">
      <c r="A356" s="90"/>
      <c r="B356" s="31"/>
      <c r="C356" s="31"/>
      <c r="D356" s="38"/>
      <c r="E356" s="115" t="s">
        <v>336</v>
      </c>
      <c r="F356" s="116" t="s">
        <v>324</v>
      </c>
      <c r="G356" s="117">
        <v>0.8632</v>
      </c>
      <c r="H356" s="30"/>
    </row>
    <row r="357" s="4" customFormat="1" ht="75" customHeight="1" spans="1:8">
      <c r="A357" s="79">
        <v>17</v>
      </c>
      <c r="B357" s="120" t="s">
        <v>337</v>
      </c>
      <c r="C357" s="120" t="s">
        <v>338</v>
      </c>
      <c r="D357" s="120" t="s">
        <v>12</v>
      </c>
      <c r="E357" s="121" t="s">
        <v>339</v>
      </c>
      <c r="F357" s="122" t="s">
        <v>340</v>
      </c>
      <c r="G357" s="121">
        <v>4.53</v>
      </c>
      <c r="H357" s="123" t="s">
        <v>295</v>
      </c>
    </row>
  </sheetData>
  <autoFilter ref="A3:H357">
    <extLst/>
  </autoFilter>
  <mergeCells count="152">
    <mergeCell ref="A2:H2"/>
    <mergeCell ref="A4:A23"/>
    <mergeCell ref="A24:A45"/>
    <mergeCell ref="A46:A53"/>
    <mergeCell ref="A54:A57"/>
    <mergeCell ref="A59:A60"/>
    <mergeCell ref="A61:A65"/>
    <mergeCell ref="A66:A78"/>
    <mergeCell ref="A79:A85"/>
    <mergeCell ref="A86:A88"/>
    <mergeCell ref="A89:A316"/>
    <mergeCell ref="A317:A322"/>
    <mergeCell ref="A324:A337"/>
    <mergeCell ref="A338:A342"/>
    <mergeCell ref="A343:A356"/>
    <mergeCell ref="B4:B23"/>
    <mergeCell ref="B24:B45"/>
    <mergeCell ref="B46:B53"/>
    <mergeCell ref="B54:B57"/>
    <mergeCell ref="B59:B60"/>
    <mergeCell ref="B61:B65"/>
    <mergeCell ref="B66:B78"/>
    <mergeCell ref="B79:B85"/>
    <mergeCell ref="B86:B88"/>
    <mergeCell ref="B89:B316"/>
    <mergeCell ref="B317:B322"/>
    <mergeCell ref="B324:B337"/>
    <mergeCell ref="B338:B342"/>
    <mergeCell ref="B343:B356"/>
    <mergeCell ref="C4:C23"/>
    <mergeCell ref="C24:C45"/>
    <mergeCell ref="C46:C53"/>
    <mergeCell ref="C54:C57"/>
    <mergeCell ref="C59:C60"/>
    <mergeCell ref="C61:C65"/>
    <mergeCell ref="C66:C78"/>
    <mergeCell ref="C79:C85"/>
    <mergeCell ref="C86:C88"/>
    <mergeCell ref="C89:C316"/>
    <mergeCell ref="C317:C322"/>
    <mergeCell ref="C324:C337"/>
    <mergeCell ref="C338:C342"/>
    <mergeCell ref="C343:C356"/>
    <mergeCell ref="D4:D23"/>
    <mergeCell ref="D24:D45"/>
    <mergeCell ref="D46:D53"/>
    <mergeCell ref="D54:D57"/>
    <mergeCell ref="D59:D60"/>
    <mergeCell ref="D61:D65"/>
    <mergeCell ref="D66:D78"/>
    <mergeCell ref="D79:D85"/>
    <mergeCell ref="D86:D88"/>
    <mergeCell ref="D89:D316"/>
    <mergeCell ref="D317:D322"/>
    <mergeCell ref="D324:D337"/>
    <mergeCell ref="D338:D342"/>
    <mergeCell ref="D343:D356"/>
    <mergeCell ref="E4:E6"/>
    <mergeCell ref="E7:E9"/>
    <mergeCell ref="E11:E13"/>
    <mergeCell ref="E14:E17"/>
    <mergeCell ref="E18:E20"/>
    <mergeCell ref="E22:E23"/>
    <mergeCell ref="E46:E48"/>
    <mergeCell ref="E54:E57"/>
    <mergeCell ref="E79:E85"/>
    <mergeCell ref="E93:E95"/>
    <mergeCell ref="E96:E97"/>
    <mergeCell ref="E98:E99"/>
    <mergeCell ref="E100:E101"/>
    <mergeCell ref="E102:E103"/>
    <mergeCell ref="E105:E106"/>
    <mergeCell ref="E107:E108"/>
    <mergeCell ref="E109:E110"/>
    <mergeCell ref="E111:E112"/>
    <mergeCell ref="E113:E114"/>
    <mergeCell ref="E115:E116"/>
    <mergeCell ref="E117:E119"/>
    <mergeCell ref="E120:E121"/>
    <mergeCell ref="E122:E123"/>
    <mergeCell ref="E124:E125"/>
    <mergeCell ref="E126:E127"/>
    <mergeCell ref="E129:E130"/>
    <mergeCell ref="E131:E132"/>
    <mergeCell ref="E139:E140"/>
    <mergeCell ref="E142:E143"/>
    <mergeCell ref="E144:E145"/>
    <mergeCell ref="E146:E147"/>
    <mergeCell ref="E148:E150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2:E173"/>
    <mergeCell ref="E174:E175"/>
    <mergeCell ref="E176:E177"/>
    <mergeCell ref="E178:E180"/>
    <mergeCell ref="E181:E185"/>
    <mergeCell ref="E186:E188"/>
    <mergeCell ref="E189:E192"/>
    <mergeCell ref="E193:E196"/>
    <mergeCell ref="E197:E199"/>
    <mergeCell ref="E200:E202"/>
    <mergeCell ref="E203:E206"/>
    <mergeCell ref="E207:E209"/>
    <mergeCell ref="E210:E216"/>
    <mergeCell ref="E217:E222"/>
    <mergeCell ref="E223:E227"/>
    <mergeCell ref="E228:E229"/>
    <mergeCell ref="E230:E233"/>
    <mergeCell ref="E234:E235"/>
    <mergeCell ref="E236:E238"/>
    <mergeCell ref="E239:E241"/>
    <mergeCell ref="E242:E244"/>
    <mergeCell ref="E245:E250"/>
    <mergeCell ref="E251:E256"/>
    <mergeCell ref="E257:E259"/>
    <mergeCell ref="E260:E262"/>
    <mergeCell ref="E263:E267"/>
    <mergeCell ref="E268:E270"/>
    <mergeCell ref="E271:E276"/>
    <mergeCell ref="E277:E282"/>
    <mergeCell ref="E283:E285"/>
    <mergeCell ref="E286:E290"/>
    <mergeCell ref="E291:E293"/>
    <mergeCell ref="E294:E295"/>
    <mergeCell ref="E298:E300"/>
    <mergeCell ref="E308:E310"/>
    <mergeCell ref="E311:E312"/>
    <mergeCell ref="E313:E314"/>
    <mergeCell ref="E317:E322"/>
    <mergeCell ref="E326:E329"/>
    <mergeCell ref="E330:E337"/>
    <mergeCell ref="F49:F53"/>
    <mergeCell ref="H4:H23"/>
    <mergeCell ref="H24:H45"/>
    <mergeCell ref="H46:H53"/>
    <mergeCell ref="H54:H57"/>
    <mergeCell ref="H59:H60"/>
    <mergeCell ref="H61:H65"/>
    <mergeCell ref="H66:H78"/>
    <mergeCell ref="H79:H85"/>
    <mergeCell ref="H86:H88"/>
    <mergeCell ref="H89:H316"/>
    <mergeCell ref="H317:H322"/>
    <mergeCell ref="H324:H337"/>
    <mergeCell ref="H338:H342"/>
    <mergeCell ref="H343:H356"/>
  </mergeCells>
  <conditionalFormatting sqref="E317">
    <cfRule type="duplicateValues" dxfId="0" priority="1"/>
  </conditionalFormatting>
  <dataValidations count="1">
    <dataValidation type="list" allowBlank="1" showInputMessage="1" showErrorMessage="1" sqref="D4 D5 D48 D54 D57 D58 D61 D62 D322 D323 D324 D325 D46:D47 D49:D51 D52:D53 D55:D56 D59:D60 D66:D77 D78:D82 D83:D84 D85:D88 D89:D315 D316:D318 D319:D321">
      <formula1>"投入产出法,成本法,参照法"</formula1>
    </dataValidation>
  </dataValidations>
  <pageMargins left="0.751388888888889" right="0.751388888888889" top="1" bottom="1" header="0.511805555555556" footer="0.511805555555556"/>
  <pageSetup paperSize="9" scale="54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黄莹洁</cp:lastModifiedBy>
  <dcterms:created xsi:type="dcterms:W3CDTF">2018-05-28T11:28:41Z</dcterms:created>
  <dcterms:modified xsi:type="dcterms:W3CDTF">2025-04-16T02:41:30Z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