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36" activeTab="1"/>
  </bookViews>
  <sheets>
    <sheet name="汇总封面" sheetId="9" r:id="rId1"/>
    <sheet name="分户封面" sheetId="6" r:id="rId2"/>
    <sheet name="主要指标表" sheetId="1" r:id="rId3"/>
    <sheet name="主要指标表（新保险准则）" sheetId="27" r:id="rId4"/>
    <sheet name="主要指标表 (2)" sheetId="28" r:id="rId5"/>
    <sheet name="国有资本保值增值情况表" sheetId="19" r:id="rId6"/>
    <sheet name="商业银行绩效评价基础数据表" sheetId="21" r:id="rId7"/>
    <sheet name="商业银行绩效评价历史对标基础数据表" sheetId="22" r:id="rId8"/>
    <sheet name="证券业绩效评价基础数据表" sheetId="14" r:id="rId9"/>
    <sheet name="商业保险公司绩效评价基础数据表" sheetId="25" r:id="rId10"/>
    <sheet name="商业保险公司绩效评价历史对标基础数据表" sheetId="26" r:id="rId11"/>
    <sheet name="其他金融企业绩效评价基础数据表" sheetId="16" r:id="rId12"/>
    <sheet name="银行业补充表" sheetId="11" r:id="rId13"/>
    <sheet name="证券业补充表" sheetId="3" r:id="rId14"/>
    <sheet name="保险业补充表" sheetId="4" r:id="rId15"/>
    <sheet name="保险业补充表 (已执行)" sheetId="29" r:id="rId16"/>
    <sheet name="保险业补充表 (未执行)" sheetId="30" r:id="rId17"/>
    <sheet name="担保业补充表" sheetId="5" r:id="rId18"/>
    <sheet name="资产管理公司补充表" sheetId="18" r:id="rId19"/>
  </sheets>
  <definedNames>
    <definedName name="_xlnm._FilterDatabase" localSheetId="9" hidden="1">商业保险公司绩效评价基础数据表!$A$3:$E$63</definedName>
    <definedName name="_xlnm.Print_Area" localSheetId="14">保险业补充表!$A$1:$E$66</definedName>
    <definedName name="_xlnm.Print_Area" localSheetId="16">'保险业补充表 (未执行)'!$A$1:$E$61</definedName>
    <definedName name="_xlnm.Print_Area" localSheetId="15">'保险业补充表 (已执行)'!$A$1:$E$58</definedName>
    <definedName name="_xlnm.Print_Area" localSheetId="17">担保业补充表!$A$1:$E$44</definedName>
    <definedName name="_xlnm.Print_Area" localSheetId="1">分户封面!$A$1:$P$38</definedName>
    <definedName name="_xlnm.Print_Area" localSheetId="5">国有资本保值增值情况表!$A$1:$I$37</definedName>
    <definedName name="_xlnm.Print_Area" localSheetId="0">汇总封面!$A$1:$J$26</definedName>
    <definedName name="_xlnm.Print_Area" localSheetId="11">其他金融企业绩效评价基础数据表!$A$1:$D$19</definedName>
    <definedName name="_xlnm.Print_Area" localSheetId="9">商业保险公司绩效评价基础数据表!$A$1:$E$63</definedName>
    <definedName name="_xlnm.Print_Area" localSheetId="10">商业保险公司绩效评价历史对标基础数据表!$A$1:$L$30</definedName>
    <definedName name="_xlnm.Print_Area" localSheetId="6">商业银行绩效评价基础数据表!$A$1:$D$37</definedName>
    <definedName name="_xlnm.Print_Area" localSheetId="7">商业银行绩效评价历史对标基础数据表!$A$1:$H$26</definedName>
    <definedName name="_xlnm.Print_Area" localSheetId="12">银行业补充表!$A$1:$E$72</definedName>
    <definedName name="_xlnm.Print_Area" localSheetId="13">证券业补充表!$A$1:$E$50</definedName>
    <definedName name="_xlnm.Print_Area" localSheetId="8">证券业绩效评价基础数据表!$A$1:$D$21</definedName>
    <definedName name="_xlnm.Print_Area" localSheetId="2">主要指标表!$A$1:$E$86</definedName>
    <definedName name="_xlnm.Print_Area" localSheetId="4">'主要指标表 (2)'!$A$1:$E$90</definedName>
    <definedName name="_xlnm.Print_Area" localSheetId="3">'主要指标表（新保险准则）'!$A$1:$E$74</definedName>
    <definedName name="_xlnm.Print_Area" localSheetId="18">资产管理公司补充表!$A$1:$E$64</definedName>
    <definedName name="_xlnm.Print_Area">#REF!</definedName>
    <definedName name="Print_Area_MI">#REF!</definedName>
    <definedName name="饿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<sst xmlns="http://schemas.openxmlformats.org/spreadsheetml/2006/main" count="2014" uniqueCount="809">
  <si>
    <t>附件1：</t>
  </si>
  <si>
    <t>[地方财政部门汇总封面]</t>
  </si>
  <si>
    <t>金融企业财务快报</t>
  </si>
  <si>
    <t>（20__年度第  季度）</t>
  </si>
  <si>
    <t>汇  总  单   位  名  称：</t>
  </si>
  <si>
    <t>（公章）</t>
  </si>
  <si>
    <t>单   位   负    责   人：</t>
  </si>
  <si>
    <t>（签章）</t>
  </si>
  <si>
    <t>填         表        人：</t>
  </si>
  <si>
    <t>（签字）</t>
  </si>
  <si>
    <t>编      制    日     期：</t>
  </si>
  <si>
    <t xml:space="preserve"> </t>
  </si>
  <si>
    <t>年</t>
  </si>
  <si>
    <t>月</t>
  </si>
  <si>
    <t>日</t>
  </si>
  <si>
    <t xml:space="preserve">                                                                                                                      [分户报表封面]</t>
  </si>
  <si>
    <t>企业统一代码</t>
  </si>
  <si>
    <t>本企业代码：□□□□□□□□□</t>
  </si>
  <si>
    <t>上一级企业（单位）代码：□□□□□□□□□</t>
  </si>
  <si>
    <t>集团企业（公司）总部代码：□□□□□□□□□</t>
  </si>
  <si>
    <t>是否执行新保险合同准则25号</t>
  </si>
  <si>
    <t>□</t>
  </si>
  <si>
    <t xml:space="preserve">   0.未执行    1.已执行</t>
  </si>
  <si>
    <t>所在国家—地区</t>
  </si>
  <si>
    <t>□□□－□□□□□□</t>
  </si>
  <si>
    <r>
      <rPr>
        <b/>
        <sz val="12"/>
        <rFont val="仿宋_GB2312"/>
        <charset val="134"/>
      </rPr>
      <t xml:space="preserve">隶属关系 </t>
    </r>
    <r>
      <rPr>
        <sz val="12"/>
        <rFont val="仿宋_GB2312"/>
        <charset val="134"/>
      </rPr>
      <t>（国家标准：行政隶属关系代码—部门标识代码）</t>
    </r>
  </si>
  <si>
    <t>□□□□□□－□□□</t>
  </si>
  <si>
    <t>经济类型</t>
  </si>
  <si>
    <t xml:space="preserve">  1.国有独资  2.国有全资  3.国有绝对控股  4.国有实际控制  5.国有参股  6.其他</t>
  </si>
  <si>
    <t>组织形式</t>
  </si>
  <si>
    <t xml:space="preserve">  1.上市股份有限公司  2.非上市股份有限公司 3.有限责任公司  4.有限合伙企业  5.其他</t>
  </si>
  <si>
    <t>经营类型</t>
  </si>
  <si>
    <t>□□□</t>
  </si>
  <si>
    <t xml:space="preserve">  银行类：101.政策、开发性银行 102.国有大型商业银行 103.股份制商业银行 </t>
  </si>
  <si>
    <t xml:space="preserve">          104.城市商业银行 105.农村商业银行 106.农村合作银行 107.农村信用合作社 </t>
  </si>
  <si>
    <t xml:space="preserve">          108.民营银行 111.村镇银行112.农村资金互助社 113.贷款公司 115.外资法人银行 </t>
  </si>
  <si>
    <t xml:space="preserve">          116.所有权属中国的境外银行 117.住房储蓄银行 118.直销银行 121.信托公司</t>
  </si>
  <si>
    <t xml:space="preserve">          122.财务公司 123.金融租赁公司 124.汽车金融公司 125.货币经纪公司</t>
  </si>
  <si>
    <t xml:space="preserve">          127.消费金融公司 141.金融资产投资公司 142.理财公司 199.银行其他</t>
  </si>
  <si>
    <t xml:space="preserve">  证券类：201.证券公司  202.证券投资基金管理公司  203.期货公司  211.投资咨询公司</t>
  </si>
  <si>
    <t xml:space="preserve">          222.基金专户子公司  224.独立基金销售机构 299.证券其他</t>
  </si>
  <si>
    <t>企   业    名    称：</t>
  </si>
  <si>
    <t xml:space="preserve">  保险类：301.政策性保险公司 302.保险集团（控股）公司 303.人寿保险公司 304.财产保险公司</t>
  </si>
  <si>
    <t xml:space="preserve">          305.再保险公司  306.健康险公司  307.养老保险公司   311.保险资产管理公司  </t>
  </si>
  <si>
    <t xml:space="preserve">          312.保险经纪机构 313.保险专业代理机构 314.保险公估机构</t>
  </si>
  <si>
    <t xml:space="preserve">          315.保险中介服务集团公司316.农村保险互助社399.保险其他 </t>
  </si>
  <si>
    <t>财  会  部  门  负 责 人：</t>
  </si>
  <si>
    <t xml:space="preserve">  担保类：401.融资性担保公司 403.再担保公司 404.政府性融资担保公司 405.政府性再担保公司</t>
  </si>
  <si>
    <t xml:space="preserve">          406.非融资性担保公司 499.担保其他  </t>
  </si>
  <si>
    <t xml:space="preserve">  资产公司类： 501.金融资产管理公司  502.地方金融资产管理公司</t>
  </si>
  <si>
    <t>填        表        人：</t>
  </si>
  <si>
    <t xml:space="preserve">  金融控股公司及其他类： 601.金融控股公司 602.金融投资运营公司 701.私募基金 </t>
  </si>
  <si>
    <t xml:space="preserve">          702.行业保障基金 711.金融基础设施类企业 721.融资租赁公司 722.小额贷款公司</t>
  </si>
  <si>
    <t xml:space="preserve">          723.商业保理公司 724.典当行 799.其他金融机构  801.主权财富基金  999.其他</t>
  </si>
  <si>
    <t>通    讯    地    址：</t>
  </si>
  <si>
    <t>新报因素</t>
  </si>
  <si>
    <t xml:space="preserve">  </t>
  </si>
  <si>
    <t>邮    政   编    码：</t>
  </si>
  <si>
    <t>□□□□□□</t>
  </si>
  <si>
    <t xml:space="preserve">            0.连续上报         1.新成立            2.分立           3.合并</t>
  </si>
  <si>
    <t>电    话   号    码：</t>
  </si>
  <si>
    <t>□□□□□    □□□□□□□□   □□□□□</t>
  </si>
  <si>
    <t xml:space="preserve">            4.上期未报         5.报表类型改变      6.其他</t>
  </si>
  <si>
    <t>（长途区号）    （电话号）    （分机号）</t>
  </si>
  <si>
    <t>成立年份</t>
  </si>
  <si>
    <t>□□□□</t>
  </si>
  <si>
    <t>编    制   日    期：</t>
  </si>
  <si>
    <t>报表类型</t>
  </si>
  <si>
    <t xml:space="preserve">            0.单户表   1. 差额表   7.叠加汇总表   9.集团合并表 </t>
  </si>
  <si>
    <t>备用码</t>
  </si>
  <si>
    <t>□□□□□□□□□□</t>
  </si>
  <si>
    <t>金融企业财务快报主要指标表</t>
  </si>
  <si>
    <t>编制单位：                                                    2025年第四季度</t>
  </si>
  <si>
    <t>金额单位：万元</t>
  </si>
  <si>
    <t>项    目</t>
  </si>
  <si>
    <t>行次</t>
  </si>
  <si>
    <t>期末数</t>
  </si>
  <si>
    <t>年初数</t>
  </si>
  <si>
    <t>增减比例（%）</t>
  </si>
  <si>
    <t>一、资产负债表指标</t>
  </si>
  <si>
    <t>——</t>
  </si>
  <si>
    <t>（一）资产总额</t>
  </si>
  <si>
    <t>1</t>
  </si>
  <si>
    <t xml:space="preserve">      其中：以公允价值计量且其变动计入当期损益的金融资产</t>
  </si>
  <si>
    <t>2</t>
  </si>
  <si>
    <t xml:space="preserve">            应收款项类金融资产</t>
  </si>
  <si>
    <t>3</t>
  </si>
  <si>
    <t xml:space="preserve">            发放贷款和垫款</t>
  </si>
  <si>
    <t>4</t>
  </si>
  <si>
    <t xml:space="preserve">           *金融投资</t>
  </si>
  <si>
    <t>5</t>
  </si>
  <si>
    <t xml:space="preserve">             *交易性金融资产</t>
  </si>
  <si>
    <t>6</t>
  </si>
  <si>
    <t xml:space="preserve">             *债权投资</t>
  </si>
  <si>
    <t>7</t>
  </si>
  <si>
    <t xml:space="preserve">             *其他债权投资</t>
  </si>
  <si>
    <t>8</t>
  </si>
  <si>
    <t xml:space="preserve">             *其他权益工具投资</t>
  </si>
  <si>
    <t>9</t>
  </si>
  <si>
    <t xml:space="preserve">            可供出售金融资产</t>
  </si>
  <si>
    <t>10</t>
  </si>
  <si>
    <t xml:space="preserve">            持有至到期投资</t>
  </si>
  <si>
    <t>11</t>
  </si>
  <si>
    <t xml:space="preserve">            长期股权投资</t>
  </si>
  <si>
    <t>12</t>
  </si>
  <si>
    <t xml:space="preserve">            固定资产</t>
  </si>
  <si>
    <t>13</t>
  </si>
  <si>
    <t xml:space="preserve">            在建工程</t>
  </si>
  <si>
    <t>14</t>
  </si>
  <si>
    <t>（二）负债总额</t>
  </si>
  <si>
    <t>15</t>
  </si>
  <si>
    <t xml:space="preserve">      其中：吸收存款</t>
  </si>
  <si>
    <t>16</t>
  </si>
  <si>
    <t>（三）所有者权益合计</t>
  </si>
  <si>
    <t>17</t>
  </si>
  <si>
    <t xml:space="preserve">      其中:归属于母公司所有者权益合计</t>
  </si>
  <si>
    <t>18</t>
  </si>
  <si>
    <t xml:space="preserve">            实收资本（或股本）</t>
  </si>
  <si>
    <t>19</t>
  </si>
  <si>
    <t xml:space="preserve">              其中：国家资本</t>
  </si>
  <si>
    <t>20</t>
  </si>
  <si>
    <t xml:space="preserve">                    国有法人资本</t>
  </si>
  <si>
    <t>21</t>
  </si>
  <si>
    <t xml:space="preserve">            其他权益工具</t>
  </si>
  <si>
    <t>22</t>
  </si>
  <si>
    <t xml:space="preserve">            资本公积</t>
  </si>
  <si>
    <t>23</t>
  </si>
  <si>
    <t xml:space="preserve">            减：库存股</t>
  </si>
  <si>
    <t>24</t>
  </si>
  <si>
    <t xml:space="preserve">            其他综合收益</t>
  </si>
  <si>
    <t>25</t>
  </si>
  <si>
    <t xml:space="preserve">            盈余公积</t>
  </si>
  <si>
    <t>26</t>
  </si>
  <si>
    <t xml:space="preserve">            一般风险准备</t>
  </si>
  <si>
    <t>27</t>
  </si>
  <si>
    <t xml:space="preserve">            大灾风险利润准备</t>
  </si>
  <si>
    <t>28</t>
  </si>
  <si>
    <t xml:space="preserve">            担保扶持基金</t>
  </si>
  <si>
    <t>29</t>
  </si>
  <si>
    <t xml:space="preserve">            未分配利润</t>
  </si>
  <si>
    <t>30</t>
  </si>
  <si>
    <t>本年累计</t>
  </si>
  <si>
    <t>上年同期</t>
  </si>
  <si>
    <t>二、利润表指标</t>
  </si>
  <si>
    <t>（一）营业收入</t>
  </si>
  <si>
    <t>31</t>
  </si>
  <si>
    <t xml:space="preserve">        主营业务净收入</t>
  </si>
  <si>
    <t>32</t>
  </si>
  <si>
    <t xml:space="preserve">        中间业务净收入</t>
  </si>
  <si>
    <t>33</t>
  </si>
  <si>
    <t xml:space="preserve">        投资收益（损失以“-”号填列）</t>
  </si>
  <si>
    <t>34</t>
  </si>
  <si>
    <t xml:space="preserve">        其中：*以摊余成本计量的金融资产终止确认产生的收益</t>
  </si>
  <si>
    <t>35</t>
  </si>
  <si>
    <t xml:space="preserve">       *净敞口套期收益（损失以“-”号填列）</t>
  </si>
  <si>
    <t>36</t>
  </si>
  <si>
    <t xml:space="preserve">        公允价值变动收益（损失以“-”号填列）</t>
  </si>
  <si>
    <t>37</t>
  </si>
  <si>
    <t xml:space="preserve">        汇兑收益（损失以“-”号填列）</t>
  </si>
  <si>
    <t>38</t>
  </si>
  <si>
    <t xml:space="preserve">        其他业务收入</t>
  </si>
  <si>
    <t>39</t>
  </si>
  <si>
    <t xml:space="preserve">        资产处置收益（损失以“-”号填列）</t>
  </si>
  <si>
    <t>40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</si>
  <si>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其他收益</t>
    </r>
  </si>
  <si>
    <t>41</t>
  </si>
  <si>
    <t>（二）营业支出</t>
  </si>
  <si>
    <t>42</t>
  </si>
  <si>
    <t xml:space="preserve">        税金及附加</t>
  </si>
  <si>
    <t>43</t>
  </si>
  <si>
    <t xml:space="preserve">        业务及管理费</t>
  </si>
  <si>
    <t>44</t>
  </si>
  <si>
    <t xml:space="preserve">            其中：人员费用（总额）</t>
  </si>
  <si>
    <t>45</t>
  </si>
  <si>
    <t xml:space="preserve">       *信用减值损失（转回金额以“-”号填列）</t>
  </si>
  <si>
    <t>46</t>
  </si>
  <si>
    <t xml:space="preserve">       *其他资产减值损失（转回金额以“-”号填列）</t>
  </si>
  <si>
    <t>47</t>
  </si>
  <si>
    <t xml:space="preserve">        资产减值损失（转回金额以“-”号填列）</t>
  </si>
  <si>
    <t>48</t>
  </si>
  <si>
    <t xml:space="preserve">        保险业务支出</t>
  </si>
  <si>
    <t>49</t>
  </si>
  <si>
    <t xml:space="preserve">        提取保险责任准备</t>
  </si>
  <si>
    <t>50</t>
  </si>
  <si>
    <t xml:space="preserve">        其他业务成本</t>
  </si>
  <si>
    <t>51</t>
  </si>
  <si>
    <t>（三）营业利润（亏损以“-”号填列）</t>
  </si>
  <si>
    <t>52</t>
  </si>
  <si>
    <t>（四）营业外净收益（亏损以“-”号填列）</t>
  </si>
  <si>
    <t>53</t>
  </si>
  <si>
    <t>（五）利润总额（亏损以“-”号填列）</t>
  </si>
  <si>
    <t>54</t>
  </si>
  <si>
    <t>（六）减：所得税费用</t>
  </si>
  <si>
    <t>55</t>
  </si>
  <si>
    <t>（七）净利润（净亏损以“-”号填列）</t>
  </si>
  <si>
    <t>56</t>
  </si>
  <si>
    <t xml:space="preserve">      其中：归属于母公司所有者的净利润</t>
  </si>
  <si>
    <t>57</t>
  </si>
  <si>
    <t>（八）其他综合收益的税后净额</t>
  </si>
  <si>
    <t>58</t>
  </si>
  <si>
    <t xml:space="preserve">      其中：归属于母公司所有者的其他综合收益的税后净额</t>
  </si>
  <si>
    <t>59</t>
  </si>
  <si>
    <t>（九）综合收益总额</t>
  </si>
  <si>
    <t>60</t>
  </si>
  <si>
    <t xml:space="preserve">      其中：归属于母公司所有者的综合收益总额</t>
  </si>
  <si>
    <t>61</t>
  </si>
  <si>
    <t>三、本年已缴税金合计</t>
  </si>
  <si>
    <t>62</t>
  </si>
  <si>
    <t xml:space="preserve">    其中：已缴增值税</t>
  </si>
  <si>
    <t>63</t>
  </si>
  <si>
    <t xml:space="preserve">          已缴所得税</t>
  </si>
  <si>
    <t>64</t>
  </si>
  <si>
    <t>四、基本情况</t>
  </si>
  <si>
    <t>（一）机构户数(个)</t>
  </si>
  <si>
    <t>65</t>
  </si>
  <si>
    <t xml:space="preserve">      其中：全部法人企业户数(个)</t>
  </si>
  <si>
    <t>66</t>
  </si>
  <si>
    <t xml:space="preserve">            纳入合并范围法人企业户数(个)</t>
  </si>
  <si>
    <t>67</t>
  </si>
  <si>
    <t>（二）期末职工人数(人)</t>
  </si>
  <si>
    <t>68</t>
  </si>
  <si>
    <t xml:space="preserve">      其中：期末在岗职工人数(人)</t>
  </si>
  <si>
    <t>69</t>
  </si>
  <si>
    <t>（三）平均职工人数（人）</t>
  </si>
  <si>
    <t>70</t>
  </si>
  <si>
    <t xml:space="preserve">      其中：平均在岗职工人数（人）</t>
  </si>
  <si>
    <t>71</t>
  </si>
  <si>
    <t>（四）应发职工工资总额</t>
  </si>
  <si>
    <t>72</t>
  </si>
  <si>
    <t xml:space="preserve">      其中：应发在岗职工工资总额</t>
  </si>
  <si>
    <t>73</t>
  </si>
  <si>
    <t>注：表中带*项目为执行新金融工具准则22、23、24、37号专用。</t>
  </si>
  <si>
    <t>表内公式：除经营类型前两位不等于30、31的2、3、10、11、48行=0（审核）否则5、6、7、8、9、35、36、46、47行=0；5行=（6+…+9）行；</t>
  </si>
  <si>
    <t xml:space="preserve">         1行≥（2+3+4+5+10+…+14）行；1行=（15+17）行（审核）；15行≥16行；19行≥（20+21）行；18行=（19+22+23-24+25+…+30）行；</t>
  </si>
  <si>
    <t xml:space="preserve">         31行=（32+…+34+36+…+41）行；42行=（43+44+46+…+51）行；52行=（31-42）行；54行=（52+53）行；56行=（54-55）行；</t>
  </si>
  <si>
    <t xml:space="preserve">         60行=（56+58）行；61行=（57+59）行；63行≥0；62行≥（63+64）行；65行≥66、67行；66行≥67行；68行≥69行；70行≥71行；</t>
  </si>
  <si>
    <t xml:space="preserve">         72行≥73行；72行&lt;45行。   </t>
  </si>
  <si>
    <t>金融企业财务快报主要指标表（新保险准则）</t>
  </si>
  <si>
    <t>编制单位：                                         2025年第四季度</t>
  </si>
  <si>
    <t xml:space="preserve">      其中：金融投资</t>
  </si>
  <si>
    <t xml:space="preserve">              交易性金融资产</t>
  </si>
  <si>
    <t xml:space="preserve">              债权投资</t>
  </si>
  <si>
    <t xml:space="preserve">              其他债权投资</t>
  </si>
  <si>
    <t xml:space="preserve">              其他权益工具投资</t>
  </si>
  <si>
    <t xml:space="preserve">            保险合同资产</t>
  </si>
  <si>
    <t xml:space="preserve">            分出再保险合同资产</t>
  </si>
  <si>
    <t xml:space="preserve">      其中：保险合同负债</t>
  </si>
  <si>
    <t xml:space="preserve">            分出再保险合同负债</t>
  </si>
  <si>
    <t>（一）营业总收入</t>
  </si>
  <si>
    <t xml:space="preserve">       保险服务收入</t>
  </si>
  <si>
    <t xml:space="preserve">       利息收入</t>
  </si>
  <si>
    <t xml:space="preserve">       投资收益（损失以“-”号填列）</t>
  </si>
  <si>
    <t xml:space="preserve">        其中：对联营企业和合营企业的投资收益</t>
  </si>
  <si>
    <t xml:space="preserve">              以摊余成本计量的金融资产终止确认产生的收益</t>
  </si>
  <si>
    <t xml:space="preserve">       净敞口套期收益 （损失以“-”号填列）</t>
  </si>
  <si>
    <t xml:space="preserve">       公允价值变动收益（损失以“-”号填列）</t>
  </si>
  <si>
    <t xml:space="preserve">       汇兑收益（损失以“-”号填列）</t>
  </si>
  <si>
    <t xml:space="preserve">       其他业务收入</t>
  </si>
  <si>
    <t xml:space="preserve">       资产处置收益（损失以“-”号填列）</t>
  </si>
  <si>
    <t xml:space="preserve">       其他收益（损失以“-”号填列）</t>
  </si>
  <si>
    <t>（二）营业总支出</t>
  </si>
  <si>
    <t xml:space="preserve">       保险服务费用</t>
  </si>
  <si>
    <t xml:space="preserve">       分出保费的分摊</t>
  </si>
  <si>
    <t xml:space="preserve">       减：摊回保险服务费用</t>
  </si>
  <si>
    <t xml:space="preserve">       承保财务损失</t>
  </si>
  <si>
    <t xml:space="preserve">       减：分出再保险财务收益</t>
  </si>
  <si>
    <t xml:space="preserve">       提取保费准备金</t>
  </si>
  <si>
    <t xml:space="preserve">       利息支出</t>
  </si>
  <si>
    <t xml:space="preserve">       手续费及佣金支出</t>
  </si>
  <si>
    <t xml:space="preserve">       税金及附加</t>
  </si>
  <si>
    <t xml:space="preserve">       业务及管理费</t>
  </si>
  <si>
    <t xml:space="preserve">       信用减值损失</t>
  </si>
  <si>
    <t xml:space="preserve">       其他资产减值损失</t>
  </si>
  <si>
    <t xml:space="preserve">       其他业务成本</t>
  </si>
  <si>
    <t>三、各项资产减值期末余额</t>
  </si>
  <si>
    <t xml:space="preserve">      其中：债权投资减值准备</t>
  </si>
  <si>
    <t xml:space="preserve">            长期股权投资减值准备</t>
  </si>
  <si>
    <t xml:space="preserve">            投资性房地产减值准备</t>
  </si>
  <si>
    <t xml:space="preserve">            其他债权投资减值准备</t>
  </si>
  <si>
    <t>表内公式：2行=（3+…+6）行； 1行≥（2+7+…+11）行； 1行=（12+15）行（审核）；12行≥（13+14）行；</t>
  </si>
  <si>
    <t xml:space="preserve">         17行≥（18+19）行；16行=（17+20+21-22+23+…+27）行；28行=（29+…+31+34+…+39）行；</t>
  </si>
  <si>
    <t xml:space="preserve">         40行=（41+42-43+44-45+46+…+53）行；54行=（28-40）行；56行=（54+55）行；58行=（56-57）行。</t>
  </si>
  <si>
    <t xml:space="preserve">         60行≥（61+…+64）行；</t>
  </si>
  <si>
    <t>编制单位：                                                    2026年第  季度</t>
  </si>
  <si>
    <t xml:space="preserve">      其中：☆以公允价值计量且其变动计入当期损益的金融资产</t>
  </si>
  <si>
    <t xml:space="preserve">            ☆应收款项类金融资产</t>
  </si>
  <si>
    <t xml:space="preserve">              发放贷款和垫款</t>
  </si>
  <si>
    <t xml:space="preserve">              金融投资</t>
  </si>
  <si>
    <t xml:space="preserve">                交易性金融资产</t>
  </si>
  <si>
    <t xml:space="preserve">                债权投资</t>
  </si>
  <si>
    <t xml:space="preserve">                其他债权投资</t>
  </si>
  <si>
    <t xml:space="preserve">                其他权益工具投资</t>
  </si>
  <si>
    <t xml:space="preserve">              保险合同资产</t>
  </si>
  <si>
    <t xml:space="preserve">              分出再保险合同资产</t>
  </si>
  <si>
    <t xml:space="preserve">            ☆可供出售金融资产</t>
  </si>
  <si>
    <t xml:space="preserve">            ☆持有至到期投资</t>
  </si>
  <si>
    <t xml:space="preserve">              长期股权投资</t>
  </si>
  <si>
    <t xml:space="preserve">              固定资产</t>
  </si>
  <si>
    <t xml:space="preserve">              在建工程</t>
  </si>
  <si>
    <t xml:space="preserve">            保险合同负债</t>
  </si>
  <si>
    <t xml:space="preserve">             实收资本（或股本）</t>
  </si>
  <si>
    <t xml:space="preserve">               其中：国家资本</t>
  </si>
  <si>
    <t xml:space="preserve">                     国有法人资本</t>
  </si>
  <si>
    <t xml:space="preserve">             其他权益工具</t>
  </si>
  <si>
    <t xml:space="preserve">             资本公积</t>
  </si>
  <si>
    <t xml:space="preserve">             减：库存股</t>
  </si>
  <si>
    <t xml:space="preserve">             其他综合收益</t>
  </si>
  <si>
    <t xml:space="preserve">             盈余公积</t>
  </si>
  <si>
    <t xml:space="preserve">             一般风险准备</t>
  </si>
  <si>
    <t xml:space="preserve">             大灾风险利润准备</t>
  </si>
  <si>
    <t xml:space="preserve">             担保扶持基金</t>
  </si>
  <si>
    <t xml:space="preserve">             未分配利润</t>
  </si>
  <si>
    <t xml:space="preserve">        其中：以摊余成本计量的金融资产终止确认产生的收益</t>
  </si>
  <si>
    <t xml:space="preserve">        净敞口套期收益（损失以“-”号填列）</t>
  </si>
  <si>
    <t xml:space="preserve">        信用减值损失（转回金额以“-”号填列）</t>
  </si>
  <si>
    <t xml:space="preserve">        其他资产减值损失（转回金额以“-”号填列）</t>
  </si>
  <si>
    <t xml:space="preserve">      ☆资产减值损失（转回金额以“-”号填列）</t>
  </si>
  <si>
    <t>74</t>
  </si>
  <si>
    <t>75</t>
  </si>
  <si>
    <t>76</t>
  </si>
  <si>
    <t>77</t>
  </si>
  <si>
    <t>注:表中带☆项目为未执行新金融工具准则22、23、24、37号的保险公司专用。</t>
  </si>
  <si>
    <t>表内公式：除经营类型前两位不等于30、31的2、3、12、13、52行=0（审核）否则5、6、7、8、9、39、40、50、51行=0；5行=（6+…+9）行；</t>
  </si>
  <si>
    <t xml:space="preserve">         1行≥（2+3+4+5+10+…+16）行；1行=（17+21）行（审核）；17行≥(18+19+20)行；23行≥（24+25）行；22行=（23+26+27-28+29+…+34）行；</t>
  </si>
  <si>
    <t xml:space="preserve">         35行=（34+…+38+40+…+45）行；46行=（47+48+50+…+55）行；56行=（35-46）行；58行=（56+57）行；60行=（58-59）行；</t>
  </si>
  <si>
    <t xml:space="preserve">         64行=（60+62）行；65行=（61+63）行；67行≥0；56行≥（57+68）行；69行≥70、71行；70行≥71行；72行≥73行；74行≥75行；</t>
  </si>
  <si>
    <t xml:space="preserve">         76行≥77行；76行&lt;49行。   </t>
  </si>
  <si>
    <t>（国有）资本保值增值情况表</t>
  </si>
  <si>
    <t>编制单位：</t>
  </si>
  <si>
    <t>项目</t>
  </si>
  <si>
    <t>合计</t>
  </si>
  <si>
    <t>（国有）
实收资本</t>
  </si>
  <si>
    <t>（国有）
资本公积</t>
  </si>
  <si>
    <t>（国有）
盈余公积</t>
  </si>
  <si>
    <t>（国有）
未分配利润</t>
  </si>
  <si>
    <t>（国有）
其他权益</t>
  </si>
  <si>
    <t>备注</t>
  </si>
  <si>
    <t>栏次</t>
  </si>
  <si>
    <t>一、年初（国有）所有者权益数</t>
  </si>
  <si>
    <t>二、年末（国有）所有者权益数</t>
  </si>
  <si>
    <t>三、本年（国有）所有者权益客观因素增加数</t>
  </si>
  <si>
    <t>（一）（国家）投资</t>
  </si>
  <si>
    <t>（二）无偿划入</t>
  </si>
  <si>
    <t>（三）资产评估</t>
  </si>
  <si>
    <t>（四）清产核资</t>
  </si>
  <si>
    <t>（五）产权界定</t>
  </si>
  <si>
    <t>（六）税收政策</t>
  </si>
  <si>
    <t>（七）资本（股票）溢价</t>
  </si>
  <si>
    <t>（八）会计调整</t>
  </si>
  <si>
    <t>（九）其他客观因素</t>
  </si>
  <si>
    <t xml:space="preserve">      1.国有股东增持导致国有权益增加额</t>
  </si>
  <si>
    <t xml:space="preserve">      2.其他</t>
  </si>
  <si>
    <t>四、本年（国有）所有者权益客观因素减少数</t>
  </si>
  <si>
    <t>（一）无偿划出</t>
  </si>
  <si>
    <t>（二）资产评估</t>
  </si>
  <si>
    <t>（三）清产核资</t>
  </si>
  <si>
    <t>（四）产权界定</t>
  </si>
  <si>
    <t>（五）政策性亏损</t>
  </si>
  <si>
    <t>（六）会计调整</t>
  </si>
  <si>
    <t>（七）不可抗力</t>
  </si>
  <si>
    <t>（八）其他客观因素</t>
  </si>
  <si>
    <t xml:space="preserve">      1.利润分配</t>
  </si>
  <si>
    <t xml:space="preserve">         （1）对所有者（或股东）的分配</t>
  </si>
  <si>
    <t xml:space="preserve">         （2）对其他权益工具持有者的分配  </t>
  </si>
  <si>
    <t xml:space="preserve">      2.国有股东减持导致国有权益减少额</t>
  </si>
  <si>
    <t xml:space="preserve">      3.其他</t>
  </si>
  <si>
    <t>五、扣除客观因素后（国有）所有者权益数</t>
  </si>
  <si>
    <t>六、（国有）资本保值增值率（%）</t>
  </si>
  <si>
    <t>表内公式：12行=（13+14）行；24行=（25+26）行；23行=（24+27+28）行；3行=（4+…+12）行；15行=（16+…+23）行；</t>
  </si>
  <si>
    <t xml:space="preserve">         29行=（2-3+15）行；如果1行1栏＞0，则30行1栏=（29行1栏/1行1栏）*100，否则30行1栏=0。</t>
  </si>
  <si>
    <t>注：增加或减少实收资本、资本公积、盈余公积、未分配利润及其他权益的客观因素在备注中说明，如篇幅较长可附页说明。</t>
  </si>
  <si>
    <t>商业银行绩效评价基础数据表</t>
  </si>
  <si>
    <t>项   目</t>
  </si>
  <si>
    <t>账面数</t>
  </si>
  <si>
    <t>备 注</t>
  </si>
  <si>
    <t>年末绿色信贷贷款余额</t>
  </si>
  <si>
    <t>年末境内各项贷款余额</t>
  </si>
  <si>
    <t>年末战略性新兴产业贷款余额</t>
  </si>
  <si>
    <t>年末普惠型小微企业贷款余额</t>
  </si>
  <si>
    <t>年初普惠型小微企业贷款余额</t>
  </si>
  <si>
    <t>年末各项贷款余额</t>
  </si>
  <si>
    <t xml:space="preserve">  其中：年末境内各项贷款余额</t>
  </si>
  <si>
    <t>年初各项贷款余额</t>
  </si>
  <si>
    <t>年末普惠型小微企业贷款有余额户数</t>
  </si>
  <si>
    <t>年初普惠型小微企业贷款有余额户数</t>
  </si>
  <si>
    <t>普惠型小微企业不良贷款余额</t>
  </si>
  <si>
    <t>次级类贷款＋可疑类贷款＋损失类贷款</t>
  </si>
  <si>
    <t>普惠型小微企业贷款综合成本（%，与上年变化值）</t>
  </si>
  <si>
    <t>利润总额</t>
  </si>
  <si>
    <t>归属于母公司所有者权益</t>
  </si>
  <si>
    <t>人员费用</t>
  </si>
  <si>
    <t>净利润</t>
  </si>
  <si>
    <t>全年平均在岗职工人数</t>
  </si>
  <si>
    <t>对所有者（或股东）的分配</t>
  </si>
  <si>
    <t>对其他权益工具持有者的分配</t>
  </si>
  <si>
    <t>已交税金（不含代扣代缴）</t>
  </si>
  <si>
    <t>上年末不良贷款余额</t>
  </si>
  <si>
    <t>当年新增不良贷款额</t>
  </si>
  <si>
    <t>当年冲销或卖出资产耗用减值准备</t>
  </si>
  <si>
    <t>实际计提损失准备余额</t>
  </si>
  <si>
    <t>应计提损失准备余额</t>
  </si>
  <si>
    <t>流动性资产余额</t>
  </si>
  <si>
    <t>流动性负债余额</t>
  </si>
  <si>
    <t>总资本净额</t>
  </si>
  <si>
    <t>应用资本底线之后的风险加权资产合计</t>
  </si>
  <si>
    <t>年初（国有）所有者权益数</t>
  </si>
  <si>
    <t>年末扣除客观因素后（国有）所有者权益数</t>
  </si>
  <si>
    <t>净资产平均余额</t>
  </si>
  <si>
    <t>上年归属于母公司所有者的净利润</t>
  </si>
  <si>
    <t>商业银行绩效评价历史对标基础数据表</t>
  </si>
  <si>
    <t>N-5年</t>
  </si>
  <si>
    <t>N-4年</t>
  </si>
  <si>
    <t>N-3年</t>
  </si>
  <si>
    <t>N-2年</t>
  </si>
  <si>
    <t>N-1年</t>
  </si>
  <si>
    <t>指标值</t>
  </si>
  <si>
    <t>绿色信贷占比（%）</t>
  </si>
  <si>
    <t>战略性新兴产业贷款占比（%）</t>
  </si>
  <si>
    <t>经济增加值（万元）</t>
  </si>
  <si>
    <t>人工成本利润率（%）</t>
  </si>
  <si>
    <t>人均净利润（万元）</t>
  </si>
  <si>
    <t>人均上缴利税（万元）</t>
  </si>
  <si>
    <t>净资产收益率（%）</t>
  </si>
  <si>
    <t>注：N为当年。</t>
  </si>
  <si>
    <t>证券类金融企业绩效评价基础数据表</t>
  </si>
  <si>
    <t xml:space="preserve">   P</t>
  </si>
  <si>
    <r>
      <rPr>
        <sz val="10.5"/>
        <rFont val="Calibri"/>
        <charset val="134"/>
      </rPr>
      <t xml:space="preserve">     E</t>
    </r>
    <r>
      <rPr>
        <vertAlign val="subscript"/>
        <sz val="10.5"/>
        <rFont val="Calibri"/>
        <charset val="134"/>
      </rPr>
      <t>0</t>
    </r>
    <r>
      <rPr>
        <sz val="10.5"/>
        <rFont val="宋体"/>
        <charset val="134"/>
      </rPr>
      <t>＋</t>
    </r>
    <r>
      <rPr>
        <sz val="10.5"/>
        <rFont val="Calibri"/>
        <charset val="134"/>
      </rPr>
      <t>NP</t>
    </r>
    <r>
      <rPr>
        <sz val="10.5"/>
        <rFont val="宋体"/>
        <charset val="134"/>
      </rPr>
      <t>÷</t>
    </r>
    <r>
      <rPr>
        <sz val="10.5"/>
        <rFont val="Calibri"/>
        <charset val="134"/>
      </rPr>
      <t>2</t>
    </r>
    <r>
      <rPr>
        <sz val="10.5"/>
        <rFont val="宋体"/>
        <charset val="134"/>
      </rPr>
      <t>＋</t>
    </r>
    <r>
      <rPr>
        <sz val="10.5"/>
        <rFont val="Calibri"/>
        <charset val="134"/>
      </rPr>
      <t>E</t>
    </r>
    <r>
      <rPr>
        <vertAlign val="subscript"/>
        <sz val="10.5"/>
        <rFont val="Calibri"/>
        <charset val="134"/>
      </rPr>
      <t>i</t>
    </r>
    <r>
      <rPr>
        <sz val="10.5"/>
        <rFont val="宋体"/>
        <charset val="134"/>
      </rPr>
      <t>×</t>
    </r>
    <r>
      <rPr>
        <sz val="10.5"/>
        <rFont val="Calibri"/>
        <charset val="134"/>
      </rPr>
      <t>M</t>
    </r>
    <r>
      <rPr>
        <vertAlign val="subscript"/>
        <sz val="10.5"/>
        <rFont val="Calibri"/>
        <charset val="134"/>
      </rPr>
      <t>i</t>
    </r>
    <r>
      <rPr>
        <sz val="10.5"/>
        <rFont val="宋体"/>
        <charset val="134"/>
      </rPr>
      <t>÷</t>
    </r>
    <r>
      <rPr>
        <sz val="10.5"/>
        <rFont val="Calibri"/>
        <charset val="134"/>
      </rPr>
      <t>M</t>
    </r>
    <r>
      <rPr>
        <vertAlign val="subscript"/>
        <sz val="10.5"/>
        <rFont val="Calibri"/>
        <charset val="134"/>
      </rPr>
      <t>0</t>
    </r>
    <r>
      <rPr>
        <sz val="10.5"/>
        <rFont val="宋体"/>
        <charset val="134"/>
      </rPr>
      <t>－</t>
    </r>
    <r>
      <rPr>
        <sz val="10.5"/>
        <rFont val="Calibri"/>
        <charset val="134"/>
      </rPr>
      <t>E</t>
    </r>
    <r>
      <rPr>
        <vertAlign val="subscript"/>
        <sz val="10.5"/>
        <rFont val="Calibri"/>
        <charset val="134"/>
      </rPr>
      <t>j</t>
    </r>
    <r>
      <rPr>
        <sz val="10.5"/>
        <rFont val="宋体"/>
        <charset val="134"/>
      </rPr>
      <t>×</t>
    </r>
    <r>
      <rPr>
        <sz val="10.5"/>
        <rFont val="Calibri"/>
        <charset val="134"/>
      </rPr>
      <t>M</t>
    </r>
    <r>
      <rPr>
        <vertAlign val="subscript"/>
        <sz val="10.5"/>
        <rFont val="Calibri"/>
        <charset val="134"/>
      </rPr>
      <t>j</t>
    </r>
    <r>
      <rPr>
        <sz val="10.5"/>
        <rFont val="宋体"/>
        <charset val="134"/>
      </rPr>
      <t>÷</t>
    </r>
    <r>
      <rPr>
        <sz val="10.5"/>
        <rFont val="Calibri"/>
        <charset val="134"/>
      </rPr>
      <t>M</t>
    </r>
    <r>
      <rPr>
        <vertAlign val="subscript"/>
        <sz val="10.5"/>
        <rFont val="Calibri"/>
        <charset val="134"/>
      </rPr>
      <t>0</t>
    </r>
    <r>
      <rPr>
        <sz val="10.5"/>
        <rFont val="宋体"/>
        <charset val="134"/>
      </rPr>
      <t>±</t>
    </r>
    <r>
      <rPr>
        <sz val="10.5"/>
        <rFont val="Calibri"/>
        <charset val="134"/>
      </rPr>
      <t>E</t>
    </r>
    <r>
      <rPr>
        <vertAlign val="subscript"/>
        <sz val="10.5"/>
        <rFont val="Calibri"/>
        <charset val="134"/>
      </rPr>
      <t>k</t>
    </r>
    <r>
      <rPr>
        <sz val="10.5"/>
        <rFont val="宋体"/>
        <charset val="134"/>
      </rPr>
      <t>×</t>
    </r>
    <r>
      <rPr>
        <sz val="10.5"/>
        <rFont val="Calibri"/>
        <charset val="134"/>
      </rPr>
      <t>M</t>
    </r>
    <r>
      <rPr>
        <vertAlign val="subscript"/>
        <sz val="10.5"/>
        <rFont val="Calibri"/>
        <charset val="134"/>
      </rPr>
      <t>k</t>
    </r>
    <r>
      <rPr>
        <sz val="10.5"/>
        <rFont val="宋体"/>
        <charset val="134"/>
      </rPr>
      <t>÷</t>
    </r>
    <r>
      <rPr>
        <sz val="10.5"/>
        <rFont val="Calibri"/>
        <charset val="134"/>
      </rPr>
      <t>M</t>
    </r>
    <r>
      <rPr>
        <vertAlign val="subscript"/>
        <sz val="10.5"/>
        <rFont val="Calibri"/>
        <charset val="134"/>
      </rPr>
      <t>0</t>
    </r>
  </si>
  <si>
    <t xml:space="preserve">  利润总额</t>
  </si>
  <si>
    <t xml:space="preserve">  资产平均总额</t>
  </si>
  <si>
    <t xml:space="preserve">  营业利润</t>
  </si>
  <si>
    <t xml:space="preserve">  营业收入</t>
  </si>
  <si>
    <t xml:space="preserve">  营业支出</t>
  </si>
  <si>
    <t xml:space="preserve">  年初（国有）所有者权益数</t>
  </si>
  <si>
    <t xml:space="preserve">  年末扣除客观因素后（国有）所有者权益数</t>
  </si>
  <si>
    <t xml:space="preserve">  上年利润总额</t>
  </si>
  <si>
    <t xml:space="preserve">  净利润</t>
  </si>
  <si>
    <t xml:space="preserve">  净资产平均余额</t>
  </si>
  <si>
    <t xml:space="preserve">  期末净资本</t>
  </si>
  <si>
    <t xml:space="preserve">  各项风险准备之和</t>
  </si>
  <si>
    <t xml:space="preserve">  期末净资产</t>
  </si>
  <si>
    <t xml:space="preserve">  期末负债</t>
  </si>
  <si>
    <t xml:space="preserve">  期末负债总额</t>
  </si>
  <si>
    <t xml:space="preserve">  期末资产总额</t>
  </si>
  <si>
    <t>商业保险公司绩效评价基础数据表</t>
  </si>
  <si>
    <t>项  目</t>
  </si>
  <si>
    <t>当年社会保障类保险保费收入</t>
  </si>
  <si>
    <t>上年社会保障类保险保费收入</t>
  </si>
  <si>
    <t>当年境内健康风险再保险分保费收入</t>
  </si>
  <si>
    <t>上年境内健康风险再保险分保费收入</t>
  </si>
  <si>
    <t>当年农业保险保费收入</t>
  </si>
  <si>
    <t>上年农业保险保费收入</t>
  </si>
  <si>
    <t>当年农业再保险分保费收入</t>
  </si>
  <si>
    <t>上年农业再保险分保费收入</t>
  </si>
  <si>
    <t>当年绿色保险保费收入</t>
  </si>
  <si>
    <t>上年绿色保险保费收入</t>
  </si>
  <si>
    <t>当年巨灾再保险分保费收入</t>
  </si>
  <si>
    <t>上年巨灾再保险分保费收入</t>
  </si>
  <si>
    <t>当年战略性新兴产业保险保费收入</t>
  </si>
  <si>
    <t>上年战略性新兴产业保险保费收入</t>
  </si>
  <si>
    <t>当年战略性新兴产业再保险分保费收入</t>
  </si>
  <si>
    <t>上年战略性新兴产业再保险分保费收入</t>
  </si>
  <si>
    <t>当年末保险资金运用投资实体经济特定领域资产规模</t>
  </si>
  <si>
    <t>上年末保险资金运用投资实体经济特定领域资产规模</t>
  </si>
  <si>
    <t>归属于母公司的平均所有者权益</t>
  </si>
  <si>
    <t>业务及管理费</t>
  </si>
  <si>
    <t>手续费及佣金支出</t>
  </si>
  <si>
    <t>全年平均保险营销员人数</t>
  </si>
  <si>
    <t>已交税金合计（不含代扣代缴）</t>
  </si>
  <si>
    <t>实际资本</t>
  </si>
  <si>
    <t>最低资本</t>
  </si>
  <si>
    <t>SARMRA评估得分</t>
  </si>
  <si>
    <t>保险公司风险综合评级</t>
  </si>
  <si>
    <t>保险资产负债量化评估得分</t>
  </si>
  <si>
    <t>基本情境下公司现金流入+现金及现金等价物评估时点账面价值</t>
  </si>
  <si>
    <t>基本情境下公司现金流出</t>
  </si>
  <si>
    <t>赔付支出+分保赔付支出+再保后未决赔款准备金提取额-摊回分保赔款</t>
  </si>
  <si>
    <t>已赚保费</t>
  </si>
  <si>
    <t>年末资产减值准备余额</t>
  </si>
  <si>
    <t>年末资产总额</t>
  </si>
  <si>
    <t>上年归属于母公司所有者净利润</t>
  </si>
  <si>
    <t>补充指标：</t>
  </si>
  <si>
    <t>人身险公司平均净资产</t>
  </si>
  <si>
    <t>财产险公司平均净资产</t>
  </si>
  <si>
    <t>再保险公司平均净资产</t>
  </si>
  <si>
    <t>SARMRA评估得分（按百分制填列）</t>
  </si>
  <si>
    <t>公司1</t>
  </si>
  <si>
    <t>公司2</t>
  </si>
  <si>
    <t>公司…</t>
  </si>
  <si>
    <t>保险公司风险综合评级（按A、B、C、D类选择）</t>
  </si>
  <si>
    <t>保险资产负债量化评估得分（按百分制填列）</t>
  </si>
  <si>
    <t>商业保险公司绩效评价历史对标基础数据表</t>
  </si>
  <si>
    <t>N-9年</t>
  </si>
  <si>
    <t>N-8年</t>
  </si>
  <si>
    <t>N-7年</t>
  </si>
  <si>
    <t>N-6年</t>
  </si>
  <si>
    <t>经济增加值率（%）</t>
  </si>
  <si>
    <t>综合费用利润率（%）</t>
  </si>
  <si>
    <t>人均净利润</t>
  </si>
  <si>
    <t>人均上缴利税</t>
  </si>
  <si>
    <t>当年（国有）资本保值增值率（%）</t>
  </si>
  <si>
    <t>3年周期（国有）资本保值增值率（%）</t>
  </si>
  <si>
    <t>5年周期（国有）资本保值增值率（%）</t>
  </si>
  <si>
    <t>当年净资产收益率（%）</t>
  </si>
  <si>
    <t>3年周期净资产收益率（%）</t>
  </si>
  <si>
    <t>5年周期净资产收益率（%）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</si>
  <si>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</si>
  <si>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</si>
  <si>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</si>
  <si>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</si>
  <si>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</si>
  <si>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</si>
  <si>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</si>
  <si>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</si>
  <si>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</si>
  <si>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其他类金融企业绩效评价基础数据表</t>
  </si>
  <si>
    <t xml:space="preserve">  业务及管理费</t>
  </si>
  <si>
    <t xml:space="preserve">  母公司营业收入
  （扣除分红、处置等来源于子公司的收入）</t>
  </si>
  <si>
    <t xml:space="preserve">  集团营业收入</t>
  </si>
  <si>
    <t xml:space="preserve">  母公司所有者权益
  （扣除对子公司的投资成本）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</si>
  <si>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</t>
    </r>
  </si>
  <si>
    <t xml:space="preserve">  集团归属于母公司所有者权益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</si>
  <si>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5</t>
    </r>
  </si>
  <si>
    <t>注：12-15行仅由金融资产管理公司填报。</t>
  </si>
  <si>
    <t>银行类金融企业财务快报补充表</t>
  </si>
  <si>
    <t>编制单位：                                        20__年第   季度</t>
  </si>
  <si>
    <t>项        目</t>
  </si>
  <si>
    <t>期末数或
本年累计</t>
  </si>
  <si>
    <t>一、营业收入</t>
  </si>
  <si>
    <t>（一）利息净收入</t>
  </si>
  <si>
    <t xml:space="preserve">          利息收入</t>
  </si>
  <si>
    <t xml:space="preserve">          利息支出</t>
  </si>
  <si>
    <t>（二）手续费及佣金净收入</t>
  </si>
  <si>
    <t xml:space="preserve">          手续费及佣金收入</t>
  </si>
  <si>
    <t xml:space="preserve">          手续费及佣金支出</t>
  </si>
  <si>
    <r>
      <rPr>
        <sz val="12"/>
        <rFont val="宋体"/>
        <charset val="134"/>
      </rPr>
      <t>（三）投资收益（损失以“</t>
    </r>
    <r>
      <rPr>
        <b/>
        <sz val="12"/>
        <rFont val="宋体"/>
        <charset val="134"/>
      </rPr>
      <t>-</t>
    </r>
    <r>
      <rPr>
        <sz val="12"/>
        <rFont val="宋体"/>
        <charset val="134"/>
      </rPr>
      <t>”号填列）</t>
    </r>
  </si>
  <si>
    <t xml:space="preserve">      其中：对联营企业和合营企业的投资收益</t>
  </si>
  <si>
    <t xml:space="preserve">             以摊余成本计量的金融资产终止确认产生的收益</t>
  </si>
  <si>
    <t>（四）净敞口套期收益（损失以“-”号填列）</t>
  </si>
  <si>
    <t>（五）公允价值变动收益（损失以“-”号填列）</t>
  </si>
  <si>
    <t>（六）汇兑收益（损失以“-”号填列）</t>
  </si>
  <si>
    <t>（七）其他业务收入</t>
  </si>
  <si>
    <t>（八）资产处置收益（损失以“-”号填列）</t>
  </si>
  <si>
    <t>（九）其他收益</t>
  </si>
  <si>
    <t>二、营业支出</t>
  </si>
  <si>
    <t>（一）税金及附加</t>
  </si>
  <si>
    <t>（二）业务及管理费</t>
  </si>
  <si>
    <t xml:space="preserve">        其中：人员费用（总额）</t>
  </si>
  <si>
    <t>（三）信用减值损失（转回金额以“-”号填列）</t>
  </si>
  <si>
    <t xml:space="preserve">        其中：客户贷款及垫款减值损失（转回金额以“-”号填列）</t>
  </si>
  <si>
    <t>（四）其他资产减值损失（转回金额以“-”号填列）</t>
  </si>
  <si>
    <t>（五）其他业务成本</t>
  </si>
  <si>
    <t>三、贷款质量</t>
  </si>
  <si>
    <t>（一）五级分类贷款总额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</si>
  <si>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5</t>
    </r>
  </si>
  <si>
    <t xml:space="preserve">     1.正常贷款</t>
  </si>
  <si>
    <r>
      <rPr>
        <sz val="12"/>
        <rFont val="宋体"/>
        <charset val="134"/>
      </rPr>
      <t>26</t>
    </r>
  </si>
  <si>
    <t xml:space="preserve">     2.关注贷款</t>
  </si>
  <si>
    <r>
      <rPr>
        <sz val="12"/>
        <rFont val="宋体"/>
        <charset val="134"/>
      </rPr>
      <t>27</t>
    </r>
  </si>
  <si>
    <t xml:space="preserve">     3.次级贷款</t>
  </si>
  <si>
    <r>
      <rPr>
        <sz val="12"/>
        <rFont val="宋体"/>
        <charset val="134"/>
      </rPr>
      <t>28</t>
    </r>
  </si>
  <si>
    <t xml:space="preserve">     4.可疑贷款</t>
  </si>
  <si>
    <r>
      <rPr>
        <sz val="12"/>
        <rFont val="宋体"/>
        <charset val="134"/>
      </rPr>
      <t>29</t>
    </r>
  </si>
  <si>
    <t xml:space="preserve">     5.损失贷款</t>
  </si>
  <si>
    <r>
      <rPr>
        <sz val="12"/>
        <rFont val="宋体"/>
        <charset val="134"/>
      </rPr>
      <t>30</t>
    </r>
  </si>
  <si>
    <t xml:space="preserve">     五级分类不良贷款总额</t>
  </si>
  <si>
    <r>
      <rPr>
        <sz val="12"/>
        <rFont val="宋体"/>
        <charset val="134"/>
      </rPr>
      <t>31</t>
    </r>
  </si>
  <si>
    <t xml:space="preserve">     五级分类不良贷款比率（%）</t>
  </si>
  <si>
    <r>
      <rPr>
        <sz val="12"/>
        <rFont val="宋体"/>
        <charset val="134"/>
      </rPr>
      <t>32</t>
    </r>
  </si>
  <si>
    <t>（二）正常类贷款向下迁徙率</t>
  </si>
  <si>
    <r>
      <rPr>
        <sz val="12"/>
        <rFont val="宋体"/>
        <charset val="134"/>
      </rPr>
      <t>33</t>
    </r>
  </si>
  <si>
    <t xml:space="preserve">      期初正常类贷款向下迁徙金额</t>
  </si>
  <si>
    <r>
      <rPr>
        <sz val="12"/>
        <rFont val="宋体"/>
        <charset val="134"/>
      </rPr>
      <t>34</t>
    </r>
  </si>
  <si>
    <t xml:space="preserve">      期初正常类贷款转不良贷款并完成处置金额</t>
  </si>
  <si>
    <r>
      <rPr>
        <sz val="12"/>
        <rFont val="宋体"/>
        <charset val="134"/>
      </rPr>
      <t>35</t>
    </r>
  </si>
  <si>
    <t xml:space="preserve">      期初正常类贷款余额</t>
  </si>
  <si>
    <r>
      <rPr>
        <sz val="12"/>
        <rFont val="宋体"/>
        <charset val="134"/>
      </rPr>
      <t>36</t>
    </r>
  </si>
  <si>
    <t>（三）关注类贷款向下迁徙率</t>
  </si>
  <si>
    <r>
      <rPr>
        <sz val="12"/>
        <rFont val="宋体"/>
        <charset val="134"/>
      </rPr>
      <t>37</t>
    </r>
  </si>
  <si>
    <t xml:space="preserve">      期初关注类贷款向下迁徙金额</t>
  </si>
  <si>
    <r>
      <rPr>
        <sz val="12"/>
        <rFont val="宋体"/>
        <charset val="134"/>
      </rPr>
      <t>38</t>
    </r>
  </si>
  <si>
    <t xml:space="preserve">      期初关注类贷款转不良贷款并完成处置金额</t>
  </si>
  <si>
    <r>
      <rPr>
        <sz val="12"/>
        <rFont val="宋体"/>
        <charset val="134"/>
      </rPr>
      <t>39</t>
    </r>
  </si>
  <si>
    <t xml:space="preserve">      期初关注类贷款余额</t>
  </si>
  <si>
    <r>
      <rPr>
        <sz val="12"/>
        <rFont val="宋体"/>
        <charset val="134"/>
      </rPr>
      <t>40</t>
    </r>
  </si>
  <si>
    <t>四、各项资产减值期末余额</t>
  </si>
  <si>
    <r>
      <rPr>
        <sz val="12"/>
        <rFont val="宋体"/>
        <charset val="134"/>
      </rPr>
      <t>41</t>
    </r>
  </si>
  <si>
    <t xml:space="preserve">    其中：贷款损失准备</t>
  </si>
  <si>
    <r>
      <rPr>
        <sz val="12"/>
        <rFont val="宋体"/>
        <charset val="134"/>
      </rPr>
      <t>42</t>
    </r>
  </si>
  <si>
    <t xml:space="preserve">          坏账准备</t>
  </si>
  <si>
    <r>
      <rPr>
        <sz val="12"/>
        <rFont val="宋体"/>
        <charset val="134"/>
      </rPr>
      <t>43</t>
    </r>
  </si>
  <si>
    <t xml:space="preserve">          长期股权投资减值准备</t>
  </si>
  <si>
    <r>
      <rPr>
        <sz val="12"/>
        <rFont val="宋体"/>
        <charset val="134"/>
      </rPr>
      <t>44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</si>
  <si>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>其他债权投资减值准备</t>
    </r>
  </si>
  <si>
    <r>
      <rPr>
        <sz val="12"/>
        <rFont val="宋体"/>
        <charset val="134"/>
      </rPr>
      <t>45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</si>
  <si>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 xml:space="preserve"> 其中：计入其他综合收益贷款损失准备</t>
    </r>
  </si>
  <si>
    <r>
      <rPr>
        <sz val="12"/>
        <rFont val="宋体"/>
        <charset val="134"/>
      </rPr>
      <t>46</t>
    </r>
  </si>
  <si>
    <t>五、净利差和净息差</t>
  </si>
  <si>
    <t>（一）净利息差（NIS）</t>
  </si>
  <si>
    <t xml:space="preserve">     1.生息资产收益率</t>
  </si>
  <si>
    <t xml:space="preserve">       生息资产平均余额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</si>
  <si>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2.计息负债付息率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</si>
  <si>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计息负债平均余额</t>
    </r>
  </si>
  <si>
    <t>（二）净利息收益率（NIM）</t>
  </si>
  <si>
    <t>六、充足率与杠杆率</t>
  </si>
  <si>
    <t>（一）核心一级资本净额</t>
  </si>
  <si>
    <t>（二）一级资本净额</t>
  </si>
  <si>
    <t>（三）总资本净额</t>
  </si>
  <si>
    <t>（四）应用资本底线之后的风险加权资产合计</t>
  </si>
  <si>
    <t>（五）调整后的表内外资产余额</t>
  </si>
  <si>
    <t>（六）核心一级资本充足率（%）</t>
  </si>
  <si>
    <t>（七）一级资本充足率（%）</t>
  </si>
  <si>
    <t>（八）资本充足率（%）</t>
  </si>
  <si>
    <t>（九）杠杆率（%）</t>
  </si>
  <si>
    <t>表内公式：2行=（3-4）行；5行=（6-7）行；1行=（2+5+8+11+…+16）行；17行=（18+19+21+23+24）行；</t>
  </si>
  <si>
    <t xml:space="preserve">          19行≥20行（合理性审核）；25行=（26+…+30）行；31行=（28+29+30）行；32行=（31/25）行*100；</t>
  </si>
  <si>
    <t xml:space="preserve">          33行=（34+35）/36行*100；37行=（38+39）/40行*100；41行≥（42+…+45）行；45行≥46行；48行=（3/49）行；</t>
  </si>
  <si>
    <t xml:space="preserve">          50行=（4/51）行*100；47行=48-50行；52行=（2/49）*100行；58行=（53/56）行*100；59行=（54/56）行*100；</t>
  </si>
  <si>
    <t xml:space="preserve">          60行=（55/56）行*100；61行=（54/57）行*100。</t>
  </si>
  <si>
    <t>证券类金融企业财务快报补充表</t>
  </si>
  <si>
    <t>编制单位：                                 20__年第   季度</t>
  </si>
  <si>
    <t>（一）手续费及佣金净收入</t>
  </si>
  <si>
    <t xml:space="preserve">      其中：经纪业务手续费净收入</t>
  </si>
  <si>
    <t xml:space="preserve">            投资银行业务手续费净收入</t>
  </si>
  <si>
    <t xml:space="preserve">            资产管理业务手续费净收入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</si>
  <si>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 其他</t>
    </r>
  </si>
  <si>
    <t>（二）利息净收入</t>
  </si>
  <si>
    <t>（三）投资收益（损失以“-”号填列）</t>
  </si>
  <si>
    <t xml:space="preserve">            以摊余成本计量的金融资产终止确认产生的收益</t>
  </si>
  <si>
    <t xml:space="preserve">      其中：坏账准备</t>
  </si>
  <si>
    <t xml:space="preserve">            融出资金减值准备</t>
  </si>
  <si>
    <t xml:space="preserve">            买入返售金融资产减值准备</t>
  </si>
  <si>
    <t xml:space="preserve">            债权投资减值准备</t>
  </si>
  <si>
    <t>四、其他</t>
  </si>
  <si>
    <t>（一）风险覆盖率（净资本与风险准备比率）（%）</t>
  </si>
  <si>
    <t>（二）资本杠杆率（%）</t>
  </si>
  <si>
    <t xml:space="preserve">  1.核心净资本</t>
  </si>
  <si>
    <t xml:space="preserve">  2.净资本</t>
  </si>
  <si>
    <t xml:space="preserve">  3.各项风险准备之和</t>
  </si>
  <si>
    <t xml:space="preserve">  4.表内外资产总额</t>
  </si>
  <si>
    <t>（三）流动性覆盖率（%）</t>
  </si>
  <si>
    <t xml:space="preserve">  1.优质流动性资产</t>
  </si>
  <si>
    <t xml:space="preserve">  2.未来30天现金净流出量</t>
  </si>
  <si>
    <t>（四）净稳定资金率（%）</t>
  </si>
  <si>
    <t xml:space="preserve">  1.可用稳定资金</t>
  </si>
  <si>
    <t xml:space="preserve">  2.所需稳定资金</t>
  </si>
  <si>
    <t>（五）自营权益类证券及其衍生品合计额</t>
  </si>
  <si>
    <t>（六）自营非权益类证券及其衍生品合计额</t>
  </si>
  <si>
    <t>表内公式：2行=（3+…+6）行；1行=(2+7+8+11+…+16)行；17行=（18+19+21+…+23）行；</t>
  </si>
  <si>
    <t xml:space="preserve">          19行≥20行（合理性审核）；24行≥（25+…+29）行；30行=（33/34）行；31行=（32/35）行；</t>
  </si>
  <si>
    <t xml:space="preserve">          36行=（37/38）行；39行=（40/41）行。</t>
  </si>
  <si>
    <t>保险类金融企业财务快报补充表</t>
  </si>
  <si>
    <t>编制单位：                                     2025年第四季度</t>
  </si>
  <si>
    <t>（一）已赚保费</t>
  </si>
  <si>
    <t xml:space="preserve">        保险业务收入</t>
  </si>
  <si>
    <t xml:space="preserve">          其中：分保费收入</t>
  </si>
  <si>
    <t xml:space="preserve">        减：分出保费</t>
  </si>
  <si>
    <t xml:space="preserve">            提取未到期责任准备金</t>
  </si>
  <si>
    <t>（二）投资收益（损失以“-”号填列）</t>
  </si>
  <si>
    <t xml:space="preserve">           *以摊余成本计量的金融资产终止确认产生的收益</t>
  </si>
  <si>
    <t>（三）*净敞口套期收益（损失以“-”号填列）</t>
  </si>
  <si>
    <t>（四）公允价值变动收益（损失以“-”号填列）</t>
  </si>
  <si>
    <t>（五）汇兑收益（损失以“-”号填列）</t>
  </si>
  <si>
    <t>（六）其他业务收入</t>
  </si>
  <si>
    <t>（七）资产处置收益（损失以“-”号填列）</t>
  </si>
  <si>
    <t>（八）其他收益</t>
  </si>
  <si>
    <t>（一）退保金</t>
  </si>
  <si>
    <t>（二）赔付支出</t>
  </si>
  <si>
    <t xml:space="preserve">      减：摊回赔付支出</t>
  </si>
  <si>
    <t>（三）提取保险责任准备金</t>
  </si>
  <si>
    <t xml:space="preserve">      减：摊回保险责任准备金</t>
  </si>
  <si>
    <t>（四）提取保费准备金</t>
  </si>
  <si>
    <t>（五）保单红利支出</t>
  </si>
  <si>
    <t>（六）分保费用</t>
  </si>
  <si>
    <t>（七）税金及附加</t>
  </si>
  <si>
    <t>（八）手续费及佣金支出</t>
  </si>
  <si>
    <t>（九）业务及管理费</t>
  </si>
  <si>
    <t xml:space="preserve">      减：摊回分保费用</t>
  </si>
  <si>
    <t xml:space="preserve">      其中：人员费用（总额）</t>
  </si>
  <si>
    <t>（十）其他业务成本</t>
  </si>
  <si>
    <t>（十一）*信用减值损失（转回金额以“-”号填列）</t>
  </si>
  <si>
    <t>（十二）*其他资产减值损失（转回金额以“-”号填列）</t>
  </si>
  <si>
    <t>（十三）资产减值损失（转回金额以“-”号填列）</t>
  </si>
  <si>
    <t xml:space="preserve">      其中：应收款项类金融资产减值准备</t>
  </si>
  <si>
    <t xml:space="preserve">            可供出售金融资产减值准备</t>
  </si>
  <si>
    <t xml:space="preserve">            持有至到期投资减值准备</t>
  </si>
  <si>
    <t>（一）综合投资收益率（%）</t>
  </si>
  <si>
    <t>1.投资收益＋公允价值变动损益＋汇兑损益＋可供出售金融资产的公允价值变动净额－投资资产减值损失－投资业务的税金及附加－利息支出</t>
  </si>
  <si>
    <t>2.资金运用平均余额</t>
  </si>
  <si>
    <t>（二）综合成本率（%）</t>
  </si>
  <si>
    <t>（三）基本情景流动性覆盖率（%）</t>
  </si>
  <si>
    <t>1.基本情景下公司的现金流入+现金及现金等价物评估时点账面价值</t>
  </si>
  <si>
    <t>2.基本情景下公司的现金流出</t>
  </si>
  <si>
    <t>（四）短期险综合赔付率（%）</t>
  </si>
  <si>
    <t>1.赔付支出+分保赔付支出+再保后未决赔款准备金提取额-摊回分保赔款</t>
  </si>
  <si>
    <t>2.已赚保费</t>
  </si>
  <si>
    <t>（五）偿付能力状况</t>
  </si>
  <si>
    <t>1.综合偿付能力充足率（%）</t>
  </si>
  <si>
    <t>2.核心偿付能力充足率（%）</t>
  </si>
  <si>
    <t>3.实际资本</t>
  </si>
  <si>
    <t>4.核心资本</t>
  </si>
  <si>
    <t>5.最低资本</t>
  </si>
  <si>
    <t>（六）承保利润</t>
  </si>
  <si>
    <t>（七）期末保险营销员人数（人）</t>
  </si>
  <si>
    <t>（八）平均保险营销员人数（人）</t>
  </si>
  <si>
    <t>注：表中带*科目为执行新金融工具准则22、23、24、37号专用。</t>
  </si>
  <si>
    <t>表内公式：2行=（3-5-6）行；1行=（2+7+10+11+…+15）行；16行=（17+18-19+20-21+22+…+27-28+30+…+33）行；</t>
  </si>
  <si>
    <t xml:space="preserve">          27行≥29行（合理性审核）；34行≥（35+…+39）行；40行=（41/42）行*100；44行=（45/46）行*100；</t>
  </si>
  <si>
    <t xml:space="preserve">          47行=（48/49）行*100；50行=（52/54）行*100；51行=（53/54）行*100。 </t>
  </si>
  <si>
    <t>保险类金融企业财务快报补充表（已执行新保险合同准则）</t>
  </si>
  <si>
    <t>编制单位：                                     20  年第   季度</t>
  </si>
  <si>
    <t>一、营业总收入</t>
  </si>
  <si>
    <t>（一）保险服务收入</t>
  </si>
  <si>
    <t>（二）利息收入</t>
  </si>
  <si>
    <t>（四）净敞口套期收益 （损失以“-”号填列）</t>
  </si>
  <si>
    <t>（九）其他收益（损失以“-”号填列）</t>
  </si>
  <si>
    <t>二、营业总支出</t>
  </si>
  <si>
    <t>（一）保险服务费用</t>
  </si>
  <si>
    <t>（二）分出保费的分摊</t>
  </si>
  <si>
    <t>（三）承保财务损失</t>
  </si>
  <si>
    <t>（五）利息支出</t>
  </si>
  <si>
    <t>（六）手续费及佣金支出</t>
  </si>
  <si>
    <t>（八）业务及管理费</t>
  </si>
  <si>
    <t>（九）信用减值损失</t>
  </si>
  <si>
    <t>（十）其他资产减值损失</t>
  </si>
  <si>
    <t>（十一）其他业务成本</t>
  </si>
  <si>
    <t>表内公式：1行=（2+3+4+7+8+…+12）行；13行=（14+15-16+27-18+19+…+23+25+…+27）行；23行≥24行（合理性审核）；</t>
  </si>
  <si>
    <t xml:space="preserve">          28行≥（29+…+32）行；33行=（34/35）行*100；37行=（38/39）行*100；40行=（41/42）行*100；</t>
  </si>
  <si>
    <t xml:space="preserve">          44行=（46/48）行*100；45行=（47/48）行*100。 </t>
  </si>
  <si>
    <t>保险类金融企业财务快报补充表（未执行新保险合同准则）</t>
  </si>
  <si>
    <t>（三）公允价值变动收益（损失以“-”号填列）</t>
  </si>
  <si>
    <t>（四）汇兑收益（损失以“-”号填列）</t>
  </si>
  <si>
    <t>（五）其他业务收入</t>
  </si>
  <si>
    <t>（六）资产处置收益（损失以“-”号填列）</t>
  </si>
  <si>
    <t>（七）其他收益</t>
  </si>
  <si>
    <t>（十一）资产减值损失（转回金额以“-”号填列）</t>
  </si>
  <si>
    <t>表内公式：2行=（3-5-6）行；1行=（2+7+9+10+…+13）行；14行=（15+16-17+18-19+20+…+25-26+28+29）行；</t>
  </si>
  <si>
    <t xml:space="preserve">          25行≥27行（合理性审核）；30行≥（31+…+35）行；36行=（37/38）行*100；40行=（41/42）行*100；</t>
  </si>
  <si>
    <t xml:space="preserve">          43行=（44/45）行*100；47行=（49/51）行*100；48行=（50/51）行*100。 </t>
  </si>
  <si>
    <t>担保类金融企业财务快报补充表</t>
  </si>
  <si>
    <t>编制单位：                             20__年第   季度</t>
  </si>
  <si>
    <t xml:space="preserve">        担保业务收入</t>
  </si>
  <si>
    <t xml:space="preserve">        减：分出担保费</t>
  </si>
  <si>
    <t xml:space="preserve">            提取未到期责任准备</t>
  </si>
  <si>
    <t>（三）净敞口套期收益（损失以“-”号填列）</t>
  </si>
  <si>
    <t>（五）利息净收入（损失以“-”号填列）</t>
  </si>
  <si>
    <t>（一）担保赔偿支出</t>
  </si>
  <si>
    <t>（二）手续费支出</t>
  </si>
  <si>
    <t>（三）分担保费支出</t>
  </si>
  <si>
    <t>（四）提取担保赔偿准备金</t>
  </si>
  <si>
    <t>（五）税金及附加</t>
  </si>
  <si>
    <t>（六）业务及管理费</t>
  </si>
  <si>
    <t>（七）其他业务成本</t>
  </si>
  <si>
    <t>（八）信用减值损失（转回金额以“-”号填列）</t>
  </si>
  <si>
    <t>（九）其他资产减值损失（转回金额以“-”号填列）</t>
  </si>
  <si>
    <t>三、担保准备金余额</t>
  </si>
  <si>
    <t>（一）未到期责任准备金</t>
  </si>
  <si>
    <t>（二）担保赔偿准备金</t>
  </si>
  <si>
    <t xml:space="preserve">     其中：坏账准备</t>
  </si>
  <si>
    <t xml:space="preserve">           债权投资减值准备</t>
  </si>
  <si>
    <t xml:space="preserve">           长期股权投资减值准备</t>
  </si>
  <si>
    <t xml:space="preserve">           其他债权投资减值准备</t>
  </si>
  <si>
    <t>五、担保余额变动情况</t>
  </si>
  <si>
    <t>（一）期初在保余额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</si>
  <si>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5</t>
    </r>
  </si>
  <si>
    <t>（二）本期增加担保金额</t>
  </si>
  <si>
    <t>（三）本期解除担保金额</t>
  </si>
  <si>
    <t>（四）期末在保余额</t>
  </si>
  <si>
    <t>表内公式：2行=（3-4-5）行；1行=（2+6+9+…+15）行；16行=（17+…+22+24+…+26）行；</t>
  </si>
  <si>
    <t xml:space="preserve">          22行≥23行（合理性审核）；27行≥（28+29）行；30行≥（31+…+34）行；38行=（35+36-37）行。 </t>
  </si>
  <si>
    <t>金融资产管理公司类金融企业财务快报补充表</t>
  </si>
  <si>
    <t>编制单位：                                   20__年第   季度</t>
  </si>
  <si>
    <t>（一）不良资产经营及处置净收入</t>
  </si>
  <si>
    <t xml:space="preserve">      其中：金融机构不良资产经营及处置</t>
  </si>
  <si>
    <t xml:space="preserve">            非金融机构不良资产经营及处置</t>
  </si>
  <si>
    <t>（三）利息净支出</t>
  </si>
  <si>
    <t>（四）信用减值损失（转回金额以“-”号填列）</t>
  </si>
  <si>
    <t>（五）其他资产减值损失（转回金额以“-”号填列）</t>
  </si>
  <si>
    <t>（六）其他业务成本</t>
  </si>
  <si>
    <t>三、资产质量</t>
  </si>
  <si>
    <t>（一）五级分类资产总额</t>
  </si>
  <si>
    <t xml:space="preserve">    1.正常</t>
  </si>
  <si>
    <t xml:space="preserve">    2.关注</t>
  </si>
  <si>
    <t xml:space="preserve">    3.次级</t>
  </si>
  <si>
    <t xml:space="preserve">    4.可疑</t>
  </si>
  <si>
    <t xml:space="preserve">    5.损失</t>
  </si>
  <si>
    <t>（二）五级分类不良资产总额</t>
  </si>
  <si>
    <t>（三）五级分类不良资产比率（%）</t>
  </si>
  <si>
    <t>（四）正常债权迁徙率（%）</t>
  </si>
  <si>
    <t xml:space="preserve">      期初正常类关注类向下迁徙金额</t>
  </si>
  <si>
    <t xml:space="preserve">      期初正常类关注类减本期减少金额</t>
  </si>
  <si>
    <t xml:space="preserve">  其中：债权投资减值准备</t>
  </si>
  <si>
    <t xml:space="preserve">        坏账准备</t>
  </si>
  <si>
    <t xml:space="preserve">        长期股权投资减值准备</t>
  </si>
  <si>
    <t>五、不良资产处置周转率（%）</t>
  </si>
  <si>
    <t>（一）当年处置资产</t>
  </si>
  <si>
    <t>（二）收购处置资产平均余额</t>
  </si>
  <si>
    <t>六、流动性比例（%）</t>
  </si>
  <si>
    <t>（一）流动性资产余额</t>
  </si>
  <si>
    <t>（二）流动性负债余额</t>
  </si>
  <si>
    <t>七、流动性覆盖率（%）</t>
  </si>
  <si>
    <t>（一）合格优质的流动性资产</t>
  </si>
  <si>
    <t>（二）未来30天现金净流出量</t>
  </si>
  <si>
    <t>八、充足率与杠杆率</t>
  </si>
  <si>
    <t>（三）资本净额</t>
  </si>
  <si>
    <t>（四）风险加权资产合计</t>
  </si>
  <si>
    <t>表内公式：2行=（3+4）行； 1行=（2+5+6+9+…+14）行；15行=（16+17+19+...+22）行；17行≥18行（合理性审核）；</t>
  </si>
  <si>
    <t xml:space="preserve">         23行=（24+…+28）行；29行=（26+27+28）行；30行=（29/23）行*100；31行=（32/33）行*100；</t>
  </si>
  <si>
    <t xml:space="preserve">         34行≥（35+...+37）行；38行=（39/40）行*100； 41行=（42/43）行*100；44行=（45/46）行*100；</t>
  </si>
  <si>
    <t xml:space="preserve">         52行=（47/50）行*100；53行=（48/50）行*100；54行=（49/50）行*100；55行=（48/51）行*100。</t>
  </si>
</sst>
</file>

<file path=xl/styles.xml><?xml version="1.0" encoding="utf-8"?>
<styleSheet xmlns="http://schemas.openxmlformats.org/spreadsheetml/2006/main">
  <numFmts count="11">
    <numFmt numFmtId="176" formatCode="_(&quot;$&quot;* #,##0.00_);_(&quot;$&quot;* \(#,##0.00\);_(&quot;$&quot;* &quot;-&quot;??_);_(@_)"/>
    <numFmt numFmtId="177" formatCode="0.000000"/>
    <numFmt numFmtId="178" formatCode="0.00_ "/>
    <numFmt numFmtId="43" formatCode="_ * #,##0.00_ ;_ * \-#,##0.00_ ;_ * &quot;-&quot;??_ ;_ @_ "/>
    <numFmt numFmtId="179" formatCode="0.00000000"/>
    <numFmt numFmtId="44" formatCode="_ &quot;￥&quot;* #,##0.00_ ;_ &quot;￥&quot;* \-#,##0.00_ ;_ &quot;￥&quot;* &quot;-&quot;??_ ;_ @_ "/>
    <numFmt numFmtId="180" formatCode="0.0000000"/>
    <numFmt numFmtId="41" formatCode="_ * #,##0_ ;_ * \-#,##0_ ;_ * &quot;-&quot;_ ;_ @_ "/>
    <numFmt numFmtId="181" formatCode="_(&quot;$&quot;* #,##0_);_(&quot;$&quot;* \(#,##0\);_(&quot;$&quot;* &quot;-&quot;_);_(@_)"/>
    <numFmt numFmtId="42" formatCode="_ &quot;￥&quot;* #,##0_ ;_ &quot;￥&quot;* \-#,##0_ ;_ &quot;￥&quot;* &quot;-&quot;_ ;_ @_ "/>
    <numFmt numFmtId="182" formatCode="\¥#,##0.00;[Red]\¥\-#,##0.00"/>
  </numFmts>
  <fonts count="60">
    <font>
      <sz val="12"/>
      <name val="宋体"/>
      <charset val="134"/>
    </font>
    <font>
      <sz val="26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.5"/>
      <name val="Calibri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22"/>
      <color indexed="8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22"/>
      <name val="黑体"/>
      <charset val="134"/>
    </font>
    <font>
      <sz val="14"/>
      <name val="仿宋_GB2312"/>
      <charset val="134"/>
    </font>
    <font>
      <u/>
      <sz val="12"/>
      <name val="仿宋_GB2312"/>
      <charset val="134"/>
    </font>
    <font>
      <b/>
      <sz val="12"/>
      <name val="仿宋_GB2312"/>
      <charset val="134"/>
    </font>
    <font>
      <sz val="16"/>
      <name val="仿宋_GB2312"/>
      <charset val="134"/>
    </font>
    <font>
      <b/>
      <sz val="2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i/>
      <sz val="16"/>
      <name val="Helv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8"/>
      <name val="Arial"/>
      <charset val="134"/>
    </font>
    <font>
      <sz val="11"/>
      <name val="ＭＳ Ｐゴシック"/>
      <charset val="134"/>
    </font>
    <font>
      <b/>
      <sz val="11"/>
      <color theme="3"/>
      <name val="宋体"/>
      <charset val="134"/>
      <scheme val="minor"/>
    </font>
    <font>
      <sz val="11"/>
      <name val="蹈框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MS Sans Serif"/>
      <charset val="134"/>
    </font>
    <font>
      <sz val="12"/>
      <name val="바탕체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color rgb="FF3F3F76"/>
      <name val="宋体"/>
      <charset val="0"/>
      <scheme val="minor"/>
    </font>
    <font>
      <sz val="20"/>
      <name val="Letter Gothic (W1)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vertAlign val="subscript"/>
      <sz val="10.5"/>
      <name val="Calibri"/>
      <charset val="134"/>
    </font>
    <font>
      <sz val="10.5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4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4">
    <xf numFmtId="0" fontId="0" fillId="0" borderId="0"/>
    <xf numFmtId="0" fontId="46" fillId="0" borderId="0"/>
    <xf numFmtId="40" fontId="39" fillId="0" borderId="0" applyFont="0" applyFill="0" applyBorder="0" applyAlignment="0" applyProtection="0"/>
    <xf numFmtId="0" fontId="41" fillId="0" borderId="0"/>
    <xf numFmtId="41" fontId="0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34" fillId="0" borderId="0" applyFont="0" applyFill="0" applyBorder="0" applyAlignment="0" applyProtection="0"/>
    <xf numFmtId="182" fontId="0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0" fontId="47" fillId="0" borderId="0" applyFont="0" applyFill="0" applyBorder="0" applyAlignment="0" applyProtection="0"/>
    <xf numFmtId="0" fontId="48" fillId="0" borderId="0"/>
    <xf numFmtId="10" fontId="38" fillId="2" borderId="4" applyNumberFormat="0" applyBorder="0" applyAlignment="0" applyProtection="0"/>
    <xf numFmtId="176" fontId="50" fillId="0" borderId="0" applyFont="0" applyFill="0" applyBorder="0" applyAlignment="0" applyProtection="0"/>
    <xf numFmtId="0" fontId="39" fillId="0" borderId="0" applyFont="0" applyFill="0" applyBorder="0" applyAlignment="0" applyProtection="0"/>
    <xf numFmtId="38" fontId="38" fillId="17" borderId="0" applyNumberFormat="0" applyBorder="0" applyAlignment="0" applyProtection="0"/>
    <xf numFmtId="40" fontId="45" fillId="0" borderId="0" applyFont="0" applyFill="0" applyBorder="0" applyAlignment="0" applyProtection="0"/>
    <xf numFmtId="0" fontId="6" fillId="0" borderId="0">
      <alignment vertical="center"/>
    </xf>
    <xf numFmtId="38" fontId="45" fillId="0" borderId="0" applyFont="0" applyFill="0" applyBorder="0" applyAlignment="0" applyProtection="0"/>
    <xf numFmtId="0" fontId="30" fillId="3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41" fontId="48" fillId="0" borderId="0" applyFont="0" applyFill="0" applyBorder="0" applyAlignment="0" applyProtection="0"/>
    <xf numFmtId="0" fontId="55" fillId="15" borderId="42" applyNumberFormat="0" applyAlignment="0" applyProtection="0">
      <alignment vertical="center"/>
    </xf>
    <xf numFmtId="0" fontId="57" fillId="37" borderId="44" applyNumberForma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6" fillId="0" borderId="41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51" fillId="0" borderId="4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8" fillId="0" borderId="0"/>
    <xf numFmtId="0" fontId="2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9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179" fontId="34" fillId="0" borderId="0" applyFont="0" applyFill="0" applyBorder="0" applyAlignment="0" applyProtection="0"/>
    <xf numFmtId="0" fontId="0" fillId="0" borderId="0"/>
    <xf numFmtId="0" fontId="44" fillId="0" borderId="3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0" fillId="24" borderId="39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0" fontId="30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36" fillId="15" borderId="37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81" fontId="50" fillId="0" borderId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1" fillId="0" borderId="0"/>
    <xf numFmtId="9" fontId="1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9" fillId="25" borderId="37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6" borderId="0" applyNumberFormat="0" applyBorder="0" applyAlignment="0" applyProtection="0">
      <alignment vertical="center"/>
    </xf>
  </cellStyleXfs>
  <cellXfs count="360">
    <xf numFmtId="0" fontId="0" fillId="0" borderId="0" xfId="0"/>
    <xf numFmtId="0" fontId="1" fillId="0" borderId="0" xfId="11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9" applyFont="1" applyAlignment="1">
      <alignment horizontal="right" vertical="center" wrapText="1"/>
    </xf>
    <xf numFmtId="0" fontId="2" fillId="0" borderId="0" xfId="11" applyFont="1" applyAlignment="1">
      <alignment horizontal="right" vertical="center" wrapText="1"/>
    </xf>
    <xf numFmtId="0" fontId="0" fillId="0" borderId="0" xfId="1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8" fontId="2" fillId="0" borderId="1" xfId="11" applyNumberFormat="1" applyFont="1" applyBorder="1" applyAlignment="1">
      <alignment horizontal="center" vertical="center"/>
    </xf>
    <xf numFmtId="178" fontId="2" fillId="0" borderId="2" xfId="1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78" fontId="2" fillId="0" borderId="4" xfId="9" applyNumberFormat="1" applyFont="1" applyBorder="1" applyAlignment="1">
      <alignment horizontal="center" vertical="center"/>
    </xf>
    <xf numFmtId="178" fontId="2" fillId="0" borderId="4" xfId="9" applyNumberFormat="1" applyFont="1" applyBorder="1" applyAlignment="1">
      <alignment horizontal="right" vertical="center"/>
    </xf>
    <xf numFmtId="0" fontId="2" fillId="0" borderId="4" xfId="11" applyFont="1" applyBorder="1" applyAlignment="1">
      <alignment horizontal="right" vertical="center" wrapText="1"/>
    </xf>
    <xf numFmtId="178" fontId="2" fillId="0" borderId="3" xfId="11" applyNumberFormat="1" applyFont="1" applyBorder="1" applyAlignment="1">
      <alignment horizontal="left" vertical="center"/>
    </xf>
    <xf numFmtId="178" fontId="2" fillId="2" borderId="3" xfId="11" applyNumberFormat="1" applyFont="1" applyFill="1" applyBorder="1" applyAlignment="1">
      <alignment horizontal="left" vertical="center"/>
    </xf>
    <xf numFmtId="0" fontId="2" fillId="0" borderId="3" xfId="43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78" fontId="4" fillId="0" borderId="3" xfId="9" applyNumberFormat="1" applyFont="1" applyBorder="1" applyAlignment="1">
      <alignment horizontal="left" vertical="center"/>
    </xf>
    <xf numFmtId="0" fontId="2" fillId="0" borderId="3" xfId="9" applyFont="1" applyBorder="1" applyAlignment="1">
      <alignment horizontal="left" vertical="center"/>
    </xf>
    <xf numFmtId="49" fontId="2" fillId="0" borderId="4" xfId="9" applyNumberFormat="1" applyFont="1" applyBorder="1" applyAlignment="1">
      <alignment horizontal="center" vertical="center"/>
    </xf>
    <xf numFmtId="178" fontId="2" fillId="0" borderId="3" xfId="9" applyNumberFormat="1" applyFont="1" applyBorder="1" applyAlignment="1">
      <alignment horizontal="left" vertical="center"/>
    </xf>
    <xf numFmtId="0" fontId="2" fillId="0" borderId="4" xfId="9" applyFont="1" applyBorder="1" applyAlignment="1">
      <alignment horizontal="right" vertical="center"/>
    </xf>
    <xf numFmtId="178" fontId="2" fillId="3" borderId="3" xfId="9" applyNumberFormat="1" applyFont="1" applyFill="1" applyBorder="1" applyAlignment="1">
      <alignment horizontal="left" vertical="center"/>
    </xf>
    <xf numFmtId="0" fontId="2" fillId="3" borderId="3" xfId="9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2" fillId="3" borderId="3" xfId="43" applyFont="1" applyFill="1" applyBorder="1" applyAlignment="1">
      <alignment horizontal="left" vertical="center"/>
    </xf>
    <xf numFmtId="0" fontId="4" fillId="3" borderId="3" xfId="11" applyFont="1" applyFill="1" applyBorder="1" applyAlignment="1">
      <alignment horizontal="left" vertical="center" wrapText="1"/>
    </xf>
    <xf numFmtId="178" fontId="2" fillId="3" borderId="3" xfId="11" applyNumberFormat="1" applyFont="1" applyFill="1" applyBorder="1" applyAlignment="1">
      <alignment horizontal="left" vertical="center"/>
    </xf>
    <xf numFmtId="0" fontId="2" fillId="3" borderId="3" xfId="11" applyFont="1" applyFill="1" applyBorder="1" applyAlignment="1">
      <alignment horizontal="left" vertical="center" wrapText="1"/>
    </xf>
    <xf numFmtId="178" fontId="4" fillId="3" borderId="3" xfId="11" applyNumberFormat="1" applyFont="1" applyFill="1" applyBorder="1" applyAlignment="1">
      <alignment horizontal="left" vertical="center"/>
    </xf>
    <xf numFmtId="0" fontId="4" fillId="3" borderId="3" xfId="9" applyFont="1" applyFill="1" applyBorder="1" applyAlignment="1">
      <alignment vertical="center"/>
    </xf>
    <xf numFmtId="0" fontId="2" fillId="3" borderId="3" xfId="9" applyFont="1" applyFill="1" applyBorder="1" applyAlignment="1">
      <alignment vertical="center"/>
    </xf>
    <xf numFmtId="0" fontId="2" fillId="2" borderId="3" xfId="9" applyFont="1" applyFill="1" applyBorder="1" applyAlignment="1">
      <alignment vertical="center"/>
    </xf>
    <xf numFmtId="0" fontId="2" fillId="0" borderId="3" xfId="11" applyFont="1" applyBorder="1" applyAlignment="1">
      <alignment horizontal="left" vertical="center"/>
    </xf>
    <xf numFmtId="0" fontId="2" fillId="0" borderId="5" xfId="43" applyFont="1" applyBorder="1" applyAlignment="1">
      <alignment horizontal="left" vertical="center"/>
    </xf>
    <xf numFmtId="178" fontId="2" fillId="0" borderId="6" xfId="9" applyNumberFormat="1" applyFont="1" applyBorder="1" applyAlignment="1">
      <alignment horizontal="center" vertical="center"/>
    </xf>
    <xf numFmtId="0" fontId="2" fillId="0" borderId="6" xfId="11" applyFont="1" applyBorder="1" applyAlignment="1">
      <alignment horizontal="right" vertical="center" wrapText="1"/>
    </xf>
    <xf numFmtId="0" fontId="2" fillId="0" borderId="6" xfId="11" applyFont="1" applyBorder="1" applyAlignment="1">
      <alignment horizontal="left" vertical="center"/>
    </xf>
    <xf numFmtId="0" fontId="2" fillId="0" borderId="0" xfId="9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1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 wrapText="1"/>
    </xf>
    <xf numFmtId="178" fontId="2" fillId="0" borderId="8" xfId="9" applyNumberFormat="1" applyFont="1" applyBorder="1" applyAlignment="1">
      <alignment horizontal="center" vertical="center"/>
    </xf>
    <xf numFmtId="178" fontId="2" fillId="0" borderId="9" xfId="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justify" vertical="center" wrapText="1"/>
    </xf>
    <xf numFmtId="178" fontId="0" fillId="0" borderId="4" xfId="67" applyNumberFormat="1" applyBorder="1" applyAlignment="1">
      <alignment horizontal="center" vertical="center"/>
    </xf>
    <xf numFmtId="0" fontId="0" fillId="3" borderId="3" xfId="0" applyFill="1" applyBorder="1" applyAlignment="1">
      <alignment horizontal="justify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right" vertical="center"/>
    </xf>
    <xf numFmtId="49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78" fontId="0" fillId="0" borderId="8" xfId="67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9" fontId="4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3" xfId="43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2" xfId="0" applyFont="1" applyBorder="1" applyAlignment="1">
      <alignment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49" fontId="0" fillId="3" borderId="6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2" borderId="0" xfId="0" applyFill="1"/>
    <xf numFmtId="49" fontId="0" fillId="0" borderId="0" xfId="0" applyNumberFormat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0" fillId="3" borderId="3" xfId="43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center" vertical="center" wrapText="1"/>
    </xf>
    <xf numFmtId="0" fontId="0" fillId="0" borderId="5" xfId="43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0" xfId="43" applyAlignment="1">
      <alignment horizontal="left" vertical="center"/>
    </xf>
    <xf numFmtId="0" fontId="6" fillId="0" borderId="0" xfId="22" applyAlignment="1">
      <alignment horizontal="center" vertical="center"/>
    </xf>
    <xf numFmtId="0" fontId="6" fillId="0" borderId="0" xfId="22">
      <alignment vertical="center"/>
    </xf>
    <xf numFmtId="0" fontId="7" fillId="0" borderId="0" xfId="22" applyFont="1" applyAlignment="1">
      <alignment horizontal="center" vertical="center"/>
    </xf>
    <xf numFmtId="0" fontId="6" fillId="0" borderId="0" xfId="22" applyAlignment="1">
      <alignment horizontal="left" vertical="center"/>
    </xf>
    <xf numFmtId="178" fontId="8" fillId="0" borderId="1" xfId="22" applyNumberFormat="1" applyFont="1" applyBorder="1" applyAlignment="1">
      <alignment horizontal="center" vertical="center"/>
    </xf>
    <xf numFmtId="178" fontId="8" fillId="0" borderId="2" xfId="22" applyNumberFormat="1" applyFont="1" applyBorder="1" applyAlignment="1">
      <alignment horizontal="center" vertical="center"/>
    </xf>
    <xf numFmtId="0" fontId="8" fillId="0" borderId="7" xfId="22" applyFont="1" applyBorder="1" applyAlignment="1">
      <alignment horizontal="center" vertical="center"/>
    </xf>
    <xf numFmtId="178" fontId="6" fillId="0" borderId="3" xfId="22" applyNumberFormat="1" applyBorder="1" applyAlignment="1">
      <alignment horizontal="left" vertical="center"/>
    </xf>
    <xf numFmtId="49" fontId="6" fillId="0" borderId="4" xfId="22" applyNumberFormat="1" applyBorder="1" applyAlignment="1">
      <alignment horizontal="center" vertical="center"/>
    </xf>
    <xf numFmtId="178" fontId="8" fillId="0" borderId="8" xfId="22" applyNumberFormat="1" applyFont="1" applyBorder="1" applyAlignment="1">
      <alignment horizontal="center" vertical="center"/>
    </xf>
    <xf numFmtId="178" fontId="6" fillId="0" borderId="13" xfId="22" applyNumberFormat="1" applyBorder="1" applyAlignment="1">
      <alignment horizontal="left" vertical="center"/>
    </xf>
    <xf numFmtId="178" fontId="6" fillId="0" borderId="3" xfId="22" applyNumberFormat="1" applyBorder="1" applyAlignment="1">
      <alignment horizontal="left" vertical="center" wrapText="1"/>
    </xf>
    <xf numFmtId="49" fontId="6" fillId="0" borderId="14" xfId="22" applyNumberFormat="1" applyBorder="1" applyAlignment="1">
      <alignment horizontal="center" vertical="center"/>
    </xf>
    <xf numFmtId="178" fontId="8" fillId="0" borderId="15" xfId="22" applyNumberFormat="1" applyFont="1" applyBorder="1" applyAlignment="1">
      <alignment horizontal="center" vertical="center"/>
    </xf>
    <xf numFmtId="178" fontId="6" fillId="0" borderId="5" xfId="22" applyNumberFormat="1" applyBorder="1" applyAlignment="1">
      <alignment horizontal="left" vertical="center"/>
    </xf>
    <xf numFmtId="49" fontId="6" fillId="0" borderId="6" xfId="22" applyNumberFormat="1" applyBorder="1" applyAlignment="1">
      <alignment horizontal="center" vertical="center"/>
    </xf>
    <xf numFmtId="178" fontId="8" fillId="0" borderId="9" xfId="22" applyNumberFormat="1" applyFont="1" applyBorder="1" applyAlignment="1">
      <alignment horizontal="center" vertical="center"/>
    </xf>
    <xf numFmtId="178" fontId="6" fillId="0" borderId="16" xfId="22" applyNumberFormat="1" applyBorder="1" applyAlignment="1">
      <alignment horizontal="left" vertical="center"/>
    </xf>
    <xf numFmtId="0" fontId="6" fillId="3" borderId="0" xfId="22" applyFill="1">
      <alignment vertical="center"/>
    </xf>
    <xf numFmtId="0" fontId="9" fillId="0" borderId="0" xfId="14" applyFont="1">
      <alignment vertical="center"/>
    </xf>
    <xf numFmtId="0" fontId="10" fillId="3" borderId="0" xfId="12" applyFill="1" applyAlignment="1"/>
    <xf numFmtId="0" fontId="10" fillId="3" borderId="0" xfId="12" applyFill="1" applyAlignment="1">
      <alignment horizontal="center"/>
    </xf>
    <xf numFmtId="0" fontId="7" fillId="3" borderId="0" xfId="22" applyFont="1" applyFill="1" applyAlignment="1">
      <alignment horizontal="center" vertical="center"/>
    </xf>
    <xf numFmtId="0" fontId="10" fillId="0" borderId="0" xfId="14">
      <alignment vertical="center"/>
    </xf>
    <xf numFmtId="0" fontId="6" fillId="4" borderId="1" xfId="12" applyFont="1" applyFill="1" applyBorder="1" applyAlignment="1">
      <alignment horizontal="center" vertical="center"/>
    </xf>
    <xf numFmtId="0" fontId="6" fillId="4" borderId="2" xfId="12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4" borderId="3" xfId="12" applyFont="1" applyFill="1" applyBorder="1" applyAlignment="1">
      <alignment horizontal="left" vertical="center"/>
    </xf>
    <xf numFmtId="0" fontId="6" fillId="4" borderId="4" xfId="12" applyFont="1" applyFill="1" applyBorder="1" applyAlignment="1">
      <alignment horizontal="center" vertical="center"/>
    </xf>
    <xf numFmtId="0" fontId="6" fillId="4" borderId="3" xfId="12" applyFont="1" applyFill="1" applyBorder="1" applyAlignment="1">
      <alignment horizontal="left" vertical="center" wrapText="1"/>
    </xf>
    <xf numFmtId="0" fontId="6" fillId="0" borderId="3" xfId="12" applyFont="1" applyFill="1" applyBorder="1" applyAlignment="1">
      <alignment horizontal="left" vertical="center"/>
    </xf>
    <xf numFmtId="0" fontId="6" fillId="0" borderId="3" xfId="12" applyFont="1" applyFill="1" applyBorder="1" applyAlignment="1">
      <alignment horizontal="center" vertical="center"/>
    </xf>
    <xf numFmtId="49" fontId="6" fillId="4" borderId="4" xfId="12" applyNumberFormat="1" applyFont="1" applyFill="1" applyBorder="1" applyAlignment="1">
      <alignment horizontal="center" vertical="center"/>
    </xf>
    <xf numFmtId="4" fontId="6" fillId="3" borderId="4" xfId="12" applyNumberFormat="1" applyFont="1" applyFill="1" applyBorder="1" applyAlignment="1">
      <alignment horizontal="center" vertical="center" shrinkToFit="1"/>
    </xf>
    <xf numFmtId="0" fontId="6" fillId="0" borderId="5" xfId="12" applyFont="1" applyFill="1" applyBorder="1" applyAlignment="1">
      <alignment horizontal="left" vertical="center"/>
    </xf>
    <xf numFmtId="49" fontId="6" fillId="4" borderId="6" xfId="12" applyNumberFormat="1" applyFont="1" applyFill="1" applyBorder="1" applyAlignment="1">
      <alignment horizontal="center" vertical="center"/>
    </xf>
    <xf numFmtId="4" fontId="6" fillId="3" borderId="6" xfId="12" applyNumberFormat="1" applyFont="1" applyFill="1" applyBorder="1" applyAlignment="1">
      <alignment horizontal="center" vertical="center" shrinkToFit="1"/>
    </xf>
    <xf numFmtId="0" fontId="10" fillId="0" borderId="0" xfId="14" applyAlignment="1">
      <alignment horizontal="left" vertical="center"/>
    </xf>
    <xf numFmtId="0" fontId="10" fillId="0" borderId="0" xfId="14" applyAlignment="1">
      <alignment horizontal="right" vertical="center"/>
    </xf>
    <xf numFmtId="4" fontId="6" fillId="3" borderId="4" xfId="12" applyNumberFormat="1" applyFont="1" applyFill="1" applyBorder="1" applyAlignment="1">
      <alignment horizontal="right" vertical="center" shrinkToFit="1"/>
    </xf>
    <xf numFmtId="4" fontId="6" fillId="3" borderId="6" xfId="12" applyNumberFormat="1" applyFont="1" applyFill="1" applyBorder="1" applyAlignment="1">
      <alignment horizontal="right" vertical="center" shrinkToFit="1"/>
    </xf>
    <xf numFmtId="0" fontId="11" fillId="0" borderId="0" xfId="14" applyFont="1" applyAlignment="1">
      <alignment horizontal="right" vertical="center"/>
    </xf>
    <xf numFmtId="0" fontId="6" fillId="4" borderId="7" xfId="12" applyFont="1" applyFill="1" applyBorder="1" applyAlignment="1">
      <alignment horizontal="center" vertical="center"/>
    </xf>
    <xf numFmtId="4" fontId="6" fillId="3" borderId="8" xfId="12" applyNumberFormat="1" applyFont="1" applyFill="1" applyBorder="1" applyAlignment="1">
      <alignment horizontal="right" vertical="center" shrinkToFit="1"/>
    </xf>
    <xf numFmtId="0" fontId="6" fillId="4" borderId="8" xfId="12" applyFont="1" applyFill="1" applyBorder="1" applyAlignment="1">
      <alignment horizontal="center" vertical="center"/>
    </xf>
    <xf numFmtId="4" fontId="6" fillId="3" borderId="9" xfId="12" applyNumberFormat="1" applyFont="1" applyFill="1" applyBorder="1" applyAlignment="1">
      <alignment horizontal="right" vertical="center" shrinkToFit="1"/>
    </xf>
    <xf numFmtId="0" fontId="12" fillId="0" borderId="0" xfId="14" applyFont="1" applyAlignment="1">
      <alignment horizontal="center" vertical="center" wrapText="1"/>
    </xf>
    <xf numFmtId="0" fontId="13" fillId="0" borderId="0" xfId="22" applyFont="1" applyAlignment="1">
      <alignment horizontal="left" vertical="center"/>
    </xf>
    <xf numFmtId="0" fontId="11" fillId="0" borderId="0" xfId="14" applyFont="1">
      <alignment vertical="center"/>
    </xf>
    <xf numFmtId="0" fontId="11" fillId="0" borderId="0" xfId="14" applyFont="1" applyAlignment="1">
      <alignment horizontal="left" vertical="center"/>
    </xf>
    <xf numFmtId="0" fontId="14" fillId="0" borderId="1" xfId="14" applyFont="1" applyBorder="1" applyAlignment="1">
      <alignment horizontal="center" vertical="center"/>
    </xf>
    <xf numFmtId="0" fontId="14" fillId="0" borderId="2" xfId="14" applyFont="1" applyBorder="1" applyAlignment="1">
      <alignment horizontal="center" vertical="center"/>
    </xf>
    <xf numFmtId="178" fontId="15" fillId="0" borderId="2" xfId="22" applyNumberFormat="1" applyFont="1" applyBorder="1" applyAlignment="1">
      <alignment horizontal="center" vertical="center"/>
    </xf>
    <xf numFmtId="0" fontId="11" fillId="0" borderId="3" xfId="14" applyFont="1" applyBorder="1" applyAlignment="1">
      <alignment horizontal="left" vertical="center"/>
    </xf>
    <xf numFmtId="0" fontId="11" fillId="0" borderId="4" xfId="14" applyFont="1" applyBorder="1" applyAlignment="1">
      <alignment horizontal="left" vertical="center"/>
    </xf>
    <xf numFmtId="49" fontId="11" fillId="0" borderId="4" xfId="14" applyNumberFormat="1" applyFont="1" applyBorder="1" applyAlignment="1">
      <alignment horizontal="center" vertical="center"/>
    </xf>
    <xf numFmtId="0" fontId="11" fillId="0" borderId="4" xfId="14" applyFont="1" applyBorder="1">
      <alignment vertical="center"/>
    </xf>
    <xf numFmtId="0" fontId="11" fillId="0" borderId="3" xfId="14" applyFont="1" applyBorder="1" applyAlignment="1">
      <alignment horizontal="left" vertical="center" wrapText="1"/>
    </xf>
    <xf numFmtId="0" fontId="11" fillId="0" borderId="4" xfId="14" applyFont="1" applyBorder="1" applyAlignment="1">
      <alignment horizontal="left" vertical="center" wrapText="1"/>
    </xf>
    <xf numFmtId="0" fontId="11" fillId="0" borderId="14" xfId="14" applyFont="1" applyBorder="1">
      <alignment vertical="center"/>
    </xf>
    <xf numFmtId="0" fontId="11" fillId="0" borderId="5" xfId="14" applyFont="1" applyBorder="1" applyAlignment="1">
      <alignment horizontal="left" vertical="center"/>
    </xf>
    <xf numFmtId="0" fontId="11" fillId="0" borderId="6" xfId="14" applyFont="1" applyBorder="1" applyAlignment="1">
      <alignment horizontal="left" vertical="center"/>
    </xf>
    <xf numFmtId="49" fontId="11" fillId="0" borderId="6" xfId="14" applyNumberFormat="1" applyFont="1" applyBorder="1" applyAlignment="1">
      <alignment horizontal="center" vertical="center"/>
    </xf>
    <xf numFmtId="0" fontId="11" fillId="0" borderId="6" xfId="14" applyFont="1" applyBorder="1">
      <alignment vertical="center"/>
    </xf>
    <xf numFmtId="0" fontId="14" fillId="0" borderId="17" xfId="14" applyFont="1" applyBorder="1" applyAlignment="1">
      <alignment horizontal="left" vertical="center"/>
    </xf>
    <xf numFmtId="0" fontId="11" fillId="0" borderId="1" xfId="14" applyFont="1" applyBorder="1" applyAlignment="1">
      <alignment horizontal="left" vertical="center"/>
    </xf>
    <xf numFmtId="0" fontId="11" fillId="0" borderId="2" xfId="14" applyFont="1" applyBorder="1" applyAlignment="1">
      <alignment horizontal="left" vertical="center"/>
    </xf>
    <xf numFmtId="49" fontId="11" fillId="0" borderId="2" xfId="14" applyNumberFormat="1" applyFont="1" applyBorder="1" applyAlignment="1">
      <alignment horizontal="center" vertical="center"/>
    </xf>
    <xf numFmtId="0" fontId="11" fillId="0" borderId="2" xfId="14" applyFont="1" applyBorder="1">
      <alignment vertical="center"/>
    </xf>
    <xf numFmtId="0" fontId="11" fillId="0" borderId="4" xfId="14" applyFont="1" applyBorder="1" applyAlignment="1">
      <alignment horizontal="center" vertical="center"/>
    </xf>
    <xf numFmtId="0" fontId="11" fillId="0" borderId="3" xfId="14" applyFont="1" applyBorder="1">
      <alignment vertical="center"/>
    </xf>
    <xf numFmtId="0" fontId="11" fillId="0" borderId="13" xfId="14" applyFont="1" applyBorder="1">
      <alignment vertical="center"/>
    </xf>
    <xf numFmtId="0" fontId="11" fillId="0" borderId="18" xfId="14" applyFont="1" applyBorder="1">
      <alignment vertical="center"/>
    </xf>
    <xf numFmtId="0" fontId="11" fillId="0" borderId="5" xfId="14" applyFont="1" applyBorder="1">
      <alignment vertical="center"/>
    </xf>
    <xf numFmtId="0" fontId="15" fillId="0" borderId="7" xfId="22" applyFont="1" applyBorder="1" applyAlignment="1">
      <alignment horizontal="center" vertical="center"/>
    </xf>
    <xf numFmtId="0" fontId="11" fillId="0" borderId="8" xfId="14" applyFont="1" applyBorder="1">
      <alignment vertical="center"/>
    </xf>
    <xf numFmtId="0" fontId="11" fillId="0" borderId="15" xfId="14" applyFont="1" applyBorder="1">
      <alignment vertical="center"/>
    </xf>
    <xf numFmtId="0" fontId="11" fillId="0" borderId="9" xfId="14" applyFont="1" applyBorder="1">
      <alignment vertical="center"/>
    </xf>
    <xf numFmtId="0" fontId="11" fillId="0" borderId="7" xfId="14" applyFont="1" applyBorder="1">
      <alignment vertical="center"/>
    </xf>
    <xf numFmtId="0" fontId="11" fillId="0" borderId="8" xfId="14" applyFont="1" applyBorder="1" applyAlignment="1">
      <alignment horizontal="center" vertical="center"/>
    </xf>
    <xf numFmtId="49" fontId="6" fillId="0" borderId="8" xfId="22" applyNumberForma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49" fontId="6" fillId="0" borderId="9" xfId="22" applyNumberFormat="1" applyBorder="1" applyAlignment="1">
      <alignment horizontal="center" vertical="center"/>
    </xf>
    <xf numFmtId="0" fontId="17" fillId="0" borderId="0" xfId="22" applyFont="1" applyAlignment="1">
      <alignment horizontal="left" vertical="center"/>
    </xf>
    <xf numFmtId="178" fontId="18" fillId="3" borderId="1" xfId="22" applyNumberFormat="1" applyFont="1" applyFill="1" applyBorder="1" applyAlignment="1">
      <alignment horizontal="center" vertical="center"/>
    </xf>
    <xf numFmtId="178" fontId="17" fillId="3" borderId="2" xfId="22" applyNumberFormat="1" applyFont="1" applyFill="1" applyBorder="1" applyAlignment="1">
      <alignment horizontal="center" vertical="center"/>
    </xf>
    <xf numFmtId="178" fontId="17" fillId="3" borderId="3" xfId="22" applyNumberFormat="1" applyFont="1" applyFill="1" applyBorder="1" applyAlignment="1">
      <alignment horizontal="left" vertical="center"/>
    </xf>
    <xf numFmtId="49" fontId="17" fillId="3" borderId="4" xfId="22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78" fontId="17" fillId="3" borderId="3" xfId="22" applyNumberFormat="1" applyFont="1" applyFill="1" applyBorder="1" applyAlignment="1">
      <alignment horizontal="center" vertical="center"/>
    </xf>
    <xf numFmtId="178" fontId="17" fillId="3" borderId="4" xfId="22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49" fontId="0" fillId="3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7" fillId="0" borderId="0" xfId="22" applyFont="1">
      <alignment vertical="center"/>
    </xf>
    <xf numFmtId="0" fontId="0" fillId="0" borderId="0" xfId="52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" fillId="0" borderId="0" xfId="0" applyFont="1"/>
    <xf numFmtId="0" fontId="2" fillId="0" borderId="0" xfId="52" applyFont="1" applyAlignment="1">
      <alignment horizontal="right" vertical="center"/>
    </xf>
    <xf numFmtId="178" fontId="6" fillId="3" borderId="3" xfId="22" applyNumberFormat="1" applyFill="1" applyBorder="1" applyAlignment="1">
      <alignment horizontal="left" vertical="center"/>
    </xf>
    <xf numFmtId="0" fontId="13" fillId="0" borderId="0" xfId="82" applyFont="1" applyAlignment="1">
      <alignment horizontal="right" vertical="center"/>
    </xf>
    <xf numFmtId="0" fontId="6" fillId="0" borderId="0" xfId="82" applyAlignment="1">
      <alignment horizontal="right" vertical="center"/>
    </xf>
    <xf numFmtId="0" fontId="19" fillId="0" borderId="0" xfId="82" applyFont="1" applyAlignment="1">
      <alignment horizontal="center" vertical="center"/>
    </xf>
    <xf numFmtId="0" fontId="13" fillId="0" borderId="0" xfId="82" applyFont="1" applyAlignment="1">
      <alignment horizontal="left" vertical="center"/>
    </xf>
    <xf numFmtId="49" fontId="13" fillId="0" borderId="19" xfId="82" applyNumberFormat="1" applyFont="1" applyBorder="1" applyAlignment="1">
      <alignment horizontal="left" vertical="center"/>
    </xf>
    <xf numFmtId="178" fontId="13" fillId="0" borderId="1" xfId="82" applyNumberFormat="1" applyFont="1" applyBorder="1" applyAlignment="1">
      <alignment horizontal="center" vertical="center"/>
    </xf>
    <xf numFmtId="178" fontId="13" fillId="0" borderId="2" xfId="82" applyNumberFormat="1" applyFont="1" applyBorder="1" applyAlignment="1">
      <alignment horizontal="center" vertical="center" wrapText="1"/>
    </xf>
    <xf numFmtId="178" fontId="13" fillId="3" borderId="2" xfId="82" applyNumberFormat="1" applyFont="1" applyFill="1" applyBorder="1" applyAlignment="1">
      <alignment horizontal="center" vertical="center"/>
    </xf>
    <xf numFmtId="178" fontId="13" fillId="3" borderId="2" xfId="82" applyNumberFormat="1" applyFont="1" applyFill="1" applyBorder="1" applyAlignment="1">
      <alignment horizontal="center" vertical="center" wrapText="1"/>
    </xf>
    <xf numFmtId="178" fontId="13" fillId="0" borderId="3" xfId="82" applyNumberFormat="1" applyFont="1" applyBorder="1" applyAlignment="1">
      <alignment horizontal="center" vertical="center"/>
    </xf>
    <xf numFmtId="178" fontId="13" fillId="0" borderId="4" xfId="82" applyNumberFormat="1" applyFont="1" applyBorder="1" applyAlignment="1">
      <alignment horizontal="center" vertical="center"/>
    </xf>
    <xf numFmtId="178" fontId="13" fillId="3" borderId="3" xfId="82" applyNumberFormat="1" applyFont="1" applyFill="1" applyBorder="1" applyAlignment="1">
      <alignment horizontal="left" vertical="center"/>
    </xf>
    <xf numFmtId="178" fontId="13" fillId="0" borderId="4" xfId="82" applyNumberFormat="1" applyFont="1" applyBorder="1" applyAlignment="1">
      <alignment horizontal="right" vertical="center"/>
    </xf>
    <xf numFmtId="178" fontId="13" fillId="0" borderId="3" xfId="82" applyNumberFormat="1" applyFont="1" applyBorder="1" applyAlignment="1">
      <alignment horizontal="left" vertical="center"/>
    </xf>
    <xf numFmtId="178" fontId="13" fillId="0" borderId="5" xfId="82" applyNumberFormat="1" applyFont="1" applyBorder="1" applyAlignment="1">
      <alignment horizontal="left" vertical="center"/>
    </xf>
    <xf numFmtId="178" fontId="13" fillId="0" borderId="6" xfId="82" applyNumberFormat="1" applyFont="1" applyBorder="1" applyAlignment="1">
      <alignment horizontal="center" vertical="center"/>
    </xf>
    <xf numFmtId="178" fontId="13" fillId="0" borderId="6" xfId="82" applyNumberFormat="1" applyFont="1" applyBorder="1" applyAlignment="1">
      <alignment horizontal="right" vertical="center"/>
    </xf>
    <xf numFmtId="178" fontId="13" fillId="0" borderId="16" xfId="82" applyNumberFormat="1" applyFont="1" applyBorder="1" applyAlignment="1">
      <alignment horizontal="left" vertical="center"/>
    </xf>
    <xf numFmtId="178" fontId="13" fillId="0" borderId="16" xfId="82" applyNumberFormat="1" applyFont="1" applyBorder="1" applyAlignment="1">
      <alignment horizontal="center" vertical="center"/>
    </xf>
    <xf numFmtId="178" fontId="13" fillId="0" borderId="16" xfId="82" applyNumberFormat="1" applyFont="1" applyBorder="1" applyAlignment="1">
      <alignment horizontal="right" vertical="center"/>
    </xf>
    <xf numFmtId="178" fontId="13" fillId="0" borderId="0" xfId="82" applyNumberFormat="1" applyFont="1" applyAlignment="1">
      <alignment horizontal="left" vertical="center"/>
    </xf>
    <xf numFmtId="178" fontId="13" fillId="0" borderId="0" xfId="82" applyNumberFormat="1" applyFont="1" applyAlignment="1">
      <alignment horizontal="center" vertical="center"/>
    </xf>
    <xf numFmtId="178" fontId="13" fillId="0" borderId="0" xfId="82" applyNumberFormat="1" applyFont="1" applyAlignment="1">
      <alignment horizontal="right" vertical="center"/>
    </xf>
    <xf numFmtId="178" fontId="13" fillId="3" borderId="7" xfId="82" applyNumberFormat="1" applyFont="1" applyFill="1" applyBorder="1" applyAlignment="1">
      <alignment horizontal="center" vertical="center" wrapText="1"/>
    </xf>
    <xf numFmtId="178" fontId="13" fillId="0" borderId="8" xfId="82" applyNumberFormat="1" applyFont="1" applyBorder="1" applyAlignment="1">
      <alignment horizontal="center" vertical="center"/>
    </xf>
    <xf numFmtId="178" fontId="13" fillId="0" borderId="8" xfId="82" applyNumberFormat="1" applyFont="1" applyBorder="1" applyAlignment="1">
      <alignment horizontal="right" vertical="center"/>
    </xf>
    <xf numFmtId="178" fontId="13" fillId="0" borderId="9" xfId="82" applyNumberFormat="1" applyFont="1" applyBorder="1" applyAlignment="1">
      <alignment horizontal="center" vertical="center"/>
    </xf>
    <xf numFmtId="178" fontId="13" fillId="0" borderId="7" xfId="82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Fill="1" applyBorder="1"/>
    <xf numFmtId="49" fontId="2" fillId="0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left"/>
    </xf>
    <xf numFmtId="0" fontId="0" fillId="2" borderId="0" xfId="0" applyFill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0" fillId="0" borderId="0" xfId="10" applyFont="1"/>
    <xf numFmtId="0" fontId="0" fillId="0" borderId="0" xfId="10"/>
    <xf numFmtId="0" fontId="21" fillId="0" borderId="0" xfId="10" applyFont="1"/>
    <xf numFmtId="0" fontId="20" fillId="0" borderId="0" xfId="10" applyFont="1" applyAlignment="1">
      <alignment vertical="center"/>
    </xf>
    <xf numFmtId="0" fontId="22" fillId="0" borderId="0" xfId="10" applyFont="1"/>
    <xf numFmtId="0" fontId="21" fillId="0" borderId="21" xfId="10" applyFont="1" applyBorder="1" applyAlignment="1">
      <alignment horizontal="right"/>
    </xf>
    <xf numFmtId="0" fontId="21" fillId="0" borderId="16" xfId="10" applyFont="1" applyBorder="1" applyAlignment="1">
      <alignment horizontal="right"/>
    </xf>
    <xf numFmtId="0" fontId="23" fillId="0" borderId="22" xfId="10" applyFont="1" applyBorder="1" applyAlignment="1">
      <alignment horizontal="center"/>
    </xf>
    <xf numFmtId="0" fontId="23" fillId="0" borderId="0" xfId="10" applyFont="1" applyAlignment="1">
      <alignment horizontal="center"/>
    </xf>
    <xf numFmtId="0" fontId="23" fillId="5" borderId="22" xfId="10" applyFont="1" applyFill="1" applyBorder="1" applyAlignment="1">
      <alignment horizontal="center"/>
    </xf>
    <xf numFmtId="0" fontId="24" fillId="0" borderId="22" xfId="10" applyFont="1" applyBorder="1" applyAlignment="1">
      <alignment horizontal="center"/>
    </xf>
    <xf numFmtId="0" fontId="24" fillId="0" borderId="0" xfId="10" applyFont="1" applyAlignment="1">
      <alignment horizontal="center"/>
    </xf>
    <xf numFmtId="0" fontId="24" fillId="0" borderId="22" xfId="10" applyFont="1" applyBorder="1"/>
    <xf numFmtId="0" fontId="24" fillId="0" borderId="0" xfId="10" applyFont="1"/>
    <xf numFmtId="0" fontId="20" fillId="0" borderId="22" xfId="10" applyFont="1" applyBorder="1"/>
    <xf numFmtId="0" fontId="21" fillId="0" borderId="0" xfId="10" applyFont="1" applyAlignment="1">
      <alignment horizontal="distributed"/>
    </xf>
    <xf numFmtId="0" fontId="20" fillId="0" borderId="22" xfId="10" applyFont="1" applyBorder="1" applyAlignment="1">
      <alignment horizontal="center" vertical="center"/>
    </xf>
    <xf numFmtId="0" fontId="21" fillId="0" borderId="23" xfId="10" applyFont="1" applyBorder="1"/>
    <xf numFmtId="0" fontId="21" fillId="0" borderId="0" xfId="10" applyFont="1" applyAlignment="1">
      <alignment horizontal="center"/>
    </xf>
    <xf numFmtId="0" fontId="21" fillId="0" borderId="23" xfId="10" applyFont="1" applyBorder="1" applyAlignment="1">
      <alignment horizontal="right"/>
    </xf>
    <xf numFmtId="0" fontId="21" fillId="0" borderId="0" xfId="10" applyFont="1" applyAlignment="1">
      <alignment horizontal="right"/>
    </xf>
    <xf numFmtId="0" fontId="21" fillId="0" borderId="23" xfId="10" applyFont="1" applyBorder="1" applyAlignment="1">
      <alignment horizontal="center"/>
    </xf>
    <xf numFmtId="0" fontId="21" fillId="0" borderId="0" xfId="10" applyFont="1" applyAlignment="1">
      <alignment horizontal="left"/>
    </xf>
    <xf numFmtId="0" fontId="20" fillId="0" borderId="24" xfId="10" applyFont="1" applyBorder="1"/>
    <xf numFmtId="0" fontId="21" fillId="0" borderId="19" xfId="10" applyFont="1" applyBorder="1" applyAlignment="1">
      <alignment horizontal="distributed"/>
    </xf>
    <xf numFmtId="0" fontId="25" fillId="0" borderId="19" xfId="10" applyFont="1" applyBorder="1" applyAlignment="1">
      <alignment horizontal="center"/>
    </xf>
    <xf numFmtId="0" fontId="21" fillId="0" borderId="25" xfId="10" applyFont="1" applyBorder="1" applyAlignment="1">
      <alignment horizontal="right"/>
    </xf>
    <xf numFmtId="0" fontId="26" fillId="0" borderId="21" xfId="10" applyFont="1" applyBorder="1" applyAlignment="1">
      <alignment horizontal="left" vertical="center"/>
    </xf>
    <xf numFmtId="0" fontId="26" fillId="0" borderId="16" xfId="10" applyFont="1" applyBorder="1" applyAlignment="1">
      <alignment horizontal="left" vertical="center"/>
    </xf>
    <xf numFmtId="0" fontId="23" fillId="0" borderId="26" xfId="10" applyFont="1" applyBorder="1" applyAlignment="1">
      <alignment horizontal="center"/>
    </xf>
    <xf numFmtId="0" fontId="21" fillId="0" borderId="22" xfId="10" applyFont="1" applyBorder="1" applyAlignment="1">
      <alignment horizontal="left" vertical="center"/>
    </xf>
    <xf numFmtId="0" fontId="21" fillId="0" borderId="0" xfId="10" applyFont="1" applyAlignment="1">
      <alignment vertical="center"/>
    </xf>
    <xf numFmtId="0" fontId="21" fillId="0" borderId="27" xfId="10" applyFont="1" applyBorder="1" applyAlignment="1">
      <alignment horizontal="left" vertical="center"/>
    </xf>
    <xf numFmtId="0" fontId="21" fillId="0" borderId="23" xfId="10" applyFont="1" applyBorder="1" applyAlignment="1">
      <alignment vertical="center"/>
    </xf>
    <xf numFmtId="0" fontId="26" fillId="0" borderId="28" xfId="10" applyFont="1" applyBorder="1" applyAlignment="1">
      <alignment horizontal="left" vertical="center"/>
    </xf>
    <xf numFmtId="0" fontId="20" fillId="0" borderId="29" xfId="10" applyFont="1" applyBorder="1"/>
    <xf numFmtId="0" fontId="21" fillId="0" borderId="27" xfId="10" applyFont="1" applyBorder="1" applyAlignment="1">
      <alignment vertical="center"/>
    </xf>
    <xf numFmtId="0" fontId="20" fillId="0" borderId="23" xfId="10" applyFont="1" applyBorder="1"/>
    <xf numFmtId="0" fontId="26" fillId="0" borderId="22" xfId="10" applyFont="1" applyBorder="1" applyAlignment="1">
      <alignment vertical="center"/>
    </xf>
    <xf numFmtId="0" fontId="26" fillId="0" borderId="28" xfId="10" applyFont="1" applyBorder="1" applyAlignment="1">
      <alignment vertical="center"/>
    </xf>
    <xf numFmtId="0" fontId="21" fillId="0" borderId="29" xfId="10" applyFont="1" applyBorder="1" applyAlignment="1">
      <alignment vertical="center"/>
    </xf>
    <xf numFmtId="0" fontId="26" fillId="0" borderId="27" xfId="10" applyFont="1" applyBorder="1" applyAlignment="1">
      <alignment vertical="center"/>
    </xf>
    <xf numFmtId="0" fontId="24" fillId="0" borderId="26" xfId="10" applyFont="1" applyBorder="1" applyAlignment="1">
      <alignment horizontal="center"/>
    </xf>
    <xf numFmtId="0" fontId="24" fillId="0" borderId="26" xfId="10" applyFont="1" applyBorder="1"/>
    <xf numFmtId="0" fontId="20" fillId="0" borderId="26" xfId="10" applyFont="1" applyBorder="1"/>
    <xf numFmtId="0" fontId="21" fillId="0" borderId="22" xfId="10" applyFont="1" applyBorder="1" applyAlignment="1">
      <alignment vertical="center"/>
    </xf>
    <xf numFmtId="0" fontId="21" fillId="0" borderId="22" xfId="10" applyFont="1" applyFill="1" applyBorder="1" applyAlignment="1">
      <alignment vertical="center"/>
    </xf>
    <xf numFmtId="0" fontId="21" fillId="0" borderId="0" xfId="10" applyFont="1" applyFill="1" applyAlignment="1">
      <alignment vertical="center"/>
    </xf>
    <xf numFmtId="0" fontId="20" fillId="0" borderId="26" xfId="10" applyFont="1" applyBorder="1" applyAlignment="1">
      <alignment horizontal="center" vertical="center"/>
    </xf>
    <xf numFmtId="0" fontId="21" fillId="3" borderId="22" xfId="10" applyFont="1" applyFill="1" applyBorder="1" applyAlignment="1">
      <alignment vertical="center"/>
    </xf>
    <xf numFmtId="0" fontId="20" fillId="0" borderId="26" xfId="10" applyFont="1" applyBorder="1" applyAlignment="1">
      <alignment horizontal="left"/>
    </xf>
    <xf numFmtId="0" fontId="26" fillId="0" borderId="30" xfId="10" applyFont="1" applyBorder="1" applyAlignment="1">
      <alignment vertical="center"/>
    </xf>
    <xf numFmtId="0" fontId="20" fillId="0" borderId="13" xfId="10" applyFont="1" applyBorder="1"/>
    <xf numFmtId="0" fontId="20" fillId="0" borderId="31" xfId="10" applyFont="1" applyBorder="1"/>
    <xf numFmtId="0" fontId="26" fillId="0" borderId="32" xfId="10" applyFont="1" applyBorder="1" applyAlignment="1">
      <alignment vertical="center"/>
    </xf>
    <xf numFmtId="0" fontId="21" fillId="0" borderId="18" xfId="10" applyFont="1" applyBorder="1" applyAlignment="1">
      <alignment vertical="center"/>
    </xf>
    <xf numFmtId="0" fontId="21" fillId="0" borderId="25" xfId="10" applyFont="1" applyBorder="1" applyAlignment="1">
      <alignment horizontal="right" vertical="center"/>
    </xf>
    <xf numFmtId="0" fontId="21" fillId="0" borderId="26" xfId="10" applyFont="1" applyBorder="1" applyAlignment="1">
      <alignment horizontal="right" vertical="center"/>
    </xf>
    <xf numFmtId="0" fontId="21" fillId="0" borderId="33" xfId="10" applyFont="1" applyBorder="1" applyAlignment="1">
      <alignment horizontal="right" vertical="center"/>
    </xf>
    <xf numFmtId="0" fontId="21" fillId="0" borderId="34" xfId="10" applyFont="1" applyBorder="1" applyAlignment="1">
      <alignment horizontal="right" vertical="center"/>
    </xf>
    <xf numFmtId="0" fontId="20" fillId="0" borderId="33" xfId="10" applyFont="1" applyBorder="1"/>
    <xf numFmtId="0" fontId="20" fillId="0" borderId="34" xfId="10" applyFont="1" applyBorder="1"/>
    <xf numFmtId="0" fontId="20" fillId="0" borderId="0" xfId="10" applyFont="1" applyFill="1" applyAlignment="1">
      <alignment vertical="center"/>
    </xf>
    <xf numFmtId="0" fontId="20" fillId="0" borderId="26" xfId="10" applyFont="1" applyFill="1" applyBorder="1" applyAlignment="1">
      <alignment horizontal="right" vertical="center"/>
    </xf>
    <xf numFmtId="0" fontId="20" fillId="0" borderId="26" xfId="10" applyFont="1" applyBorder="1" applyAlignment="1">
      <alignment vertical="center"/>
    </xf>
    <xf numFmtId="0" fontId="21" fillId="0" borderId="26" xfId="10" applyFont="1" applyBorder="1" applyAlignment="1">
      <alignment vertical="center"/>
    </xf>
    <xf numFmtId="0" fontId="26" fillId="0" borderId="23" xfId="10" applyFont="1" applyBorder="1" applyAlignment="1">
      <alignment vertical="center"/>
    </xf>
    <xf numFmtId="0" fontId="21" fillId="0" borderId="35" xfId="10" applyFont="1" applyBorder="1" applyAlignment="1">
      <alignment horizontal="right" vertical="center"/>
    </xf>
    <xf numFmtId="0" fontId="21" fillId="0" borderId="36" xfId="10" applyFont="1" applyBorder="1" applyAlignment="1">
      <alignment horizontal="right" vertical="center"/>
    </xf>
    <xf numFmtId="0" fontId="27" fillId="0" borderId="0" xfId="10" applyFont="1"/>
    <xf numFmtId="0" fontId="24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right" vertical="center"/>
    </xf>
    <xf numFmtId="178" fontId="13" fillId="0" borderId="1" xfId="82" applyNumberFormat="1" applyFont="1" applyBorder="1" applyAlignment="1" quotePrefix="1">
      <alignment horizontal="center" vertical="center"/>
    </xf>
    <xf numFmtId="178" fontId="13" fillId="0" borderId="2" xfId="82" applyNumberFormat="1" applyFont="1" applyBorder="1" applyAlignment="1" quotePrefix="1">
      <alignment horizontal="center" vertical="center" wrapText="1"/>
    </xf>
    <xf numFmtId="178" fontId="13" fillId="3" borderId="2" xfId="82" applyNumberFormat="1" applyFont="1" applyFill="1" applyBorder="1" applyAlignment="1" quotePrefix="1">
      <alignment horizontal="center" vertical="center"/>
    </xf>
    <xf numFmtId="178" fontId="13" fillId="3" borderId="2" xfId="82" applyNumberFormat="1" applyFont="1" applyFill="1" applyBorder="1" applyAlignment="1" quotePrefix="1">
      <alignment horizontal="center" vertical="center" wrapText="1"/>
    </xf>
    <xf numFmtId="178" fontId="13" fillId="3" borderId="7" xfId="82" applyNumberFormat="1" applyFont="1" applyFill="1" applyBorder="1" applyAlignment="1" quotePrefix="1">
      <alignment horizontal="center" vertical="center" wrapText="1"/>
    </xf>
    <xf numFmtId="178" fontId="13" fillId="0" borderId="3" xfId="82" applyNumberFormat="1" applyFont="1" applyBorder="1" applyAlignment="1" quotePrefix="1">
      <alignment horizontal="center" vertical="center"/>
    </xf>
    <xf numFmtId="178" fontId="13" fillId="0" borderId="4" xfId="82" applyNumberFormat="1" applyFont="1" applyBorder="1" applyAlignment="1" quotePrefix="1">
      <alignment horizontal="center" vertical="center"/>
    </xf>
    <xf numFmtId="178" fontId="13" fillId="0" borderId="8" xfId="82" applyNumberFormat="1" applyFont="1" applyBorder="1" applyAlignment="1" quotePrefix="1">
      <alignment horizontal="center" vertical="center"/>
    </xf>
    <xf numFmtId="178" fontId="13" fillId="3" borderId="3" xfId="82" applyNumberFormat="1" applyFont="1" applyFill="1" applyBorder="1" applyAlignment="1" quotePrefix="1">
      <alignment horizontal="left" vertical="center"/>
    </xf>
    <xf numFmtId="178" fontId="13" fillId="0" borderId="3" xfId="82" applyNumberFormat="1" applyFont="1" applyBorder="1" applyAlignment="1" quotePrefix="1">
      <alignment horizontal="left" vertical="center"/>
    </xf>
    <xf numFmtId="178" fontId="13" fillId="0" borderId="5" xfId="82" applyNumberFormat="1" applyFont="1" applyBorder="1" applyAlignment="1" quotePrefix="1">
      <alignment horizontal="left" vertical="center"/>
    </xf>
    <xf numFmtId="178" fontId="13" fillId="0" borderId="6" xfId="82" applyNumberFormat="1" applyFont="1" applyBorder="1" applyAlignment="1" quotePrefix="1">
      <alignment horizontal="center" vertical="center"/>
    </xf>
    <xf numFmtId="178" fontId="13" fillId="0" borderId="9" xfId="82" applyNumberFormat="1" applyFont="1" applyBorder="1" applyAlignment="1" quotePrefix="1">
      <alignment horizontal="center" vertical="center"/>
    </xf>
    <xf numFmtId="178" fontId="13" fillId="0" borderId="16" xfId="82" applyNumberFormat="1" applyFont="1" applyBorder="1" applyAlignment="1" quotePrefix="1">
      <alignment horizontal="left" vertical="center"/>
    </xf>
    <xf numFmtId="178" fontId="13" fillId="0" borderId="0" xfId="82" applyNumberFormat="1" applyFont="1" applyAlignment="1" quotePrefix="1">
      <alignment horizontal="left" vertical="center"/>
    </xf>
    <xf numFmtId="178" fontId="8" fillId="0" borderId="1" xfId="22" applyNumberFormat="1" applyFont="1" applyBorder="1" applyAlignment="1" quotePrefix="1">
      <alignment horizontal="center" vertical="center"/>
    </xf>
    <xf numFmtId="49" fontId="6" fillId="0" borderId="4" xfId="22" applyNumberFormat="1" applyBorder="1" applyAlignment="1" quotePrefix="1">
      <alignment horizontal="center" vertical="center"/>
    </xf>
    <xf numFmtId="178" fontId="6" fillId="0" borderId="3" xfId="22" applyNumberFormat="1" applyBorder="1" applyAlignment="1" quotePrefix="1">
      <alignment horizontal="left" vertical="center"/>
    </xf>
    <xf numFmtId="49" fontId="6" fillId="0" borderId="6" xfId="22" applyNumberFormat="1" applyBorder="1" applyAlignment="1" quotePrefix="1">
      <alignment horizontal="center" vertical="center"/>
    </xf>
    <xf numFmtId="178" fontId="18" fillId="3" borderId="1" xfId="22" applyNumberFormat="1" applyFont="1" applyFill="1" applyBorder="1" applyAlignment="1" quotePrefix="1">
      <alignment horizontal="center" vertical="center"/>
    </xf>
    <xf numFmtId="178" fontId="17" fillId="3" borderId="2" xfId="22" applyNumberFormat="1" applyFont="1" applyFill="1" applyBorder="1" applyAlignment="1" quotePrefix="1">
      <alignment horizontal="center" vertical="center"/>
    </xf>
    <xf numFmtId="178" fontId="17" fillId="3" borderId="3" xfId="22" applyNumberFormat="1" applyFont="1" applyFill="1" applyBorder="1" applyAlignment="1" quotePrefix="1">
      <alignment horizontal="left" vertical="center"/>
    </xf>
    <xf numFmtId="178" fontId="17" fillId="3" borderId="4" xfId="22" applyNumberFormat="1" applyFont="1" applyFill="1" applyBorder="1" applyAlignment="1" quotePrefix="1">
      <alignment horizontal="center" vertical="center"/>
    </xf>
    <xf numFmtId="178" fontId="6" fillId="0" borderId="3" xfId="22" applyNumberFormat="1" applyBorder="1" applyAlignment="1" quotePrefix="1">
      <alignment horizontal="left" vertical="center" wrapText="1"/>
    </xf>
    <xf numFmtId="178" fontId="6" fillId="0" borderId="5" xfId="22" applyNumberFormat="1" applyBorder="1" applyAlignment="1" quotePrefix="1">
      <alignment horizontal="left" vertical="center"/>
    </xf>
    <xf numFmtId="49" fontId="0" fillId="0" borderId="4" xfId="0" applyNumberFormat="1" applyBorder="1" applyAlignment="1" quotePrefix="1">
      <alignment horizontal="center" vertical="center"/>
    </xf>
    <xf numFmtId="49" fontId="2" fillId="0" borderId="4" xfId="0" applyNumberFormat="1" applyFont="1" applyBorder="1" applyAlignment="1" quotePrefix="1">
      <alignment horizontal="center" vertical="center"/>
    </xf>
    <xf numFmtId="0" fontId="2" fillId="0" borderId="3" xfId="0" applyFont="1" applyBorder="1" applyAlignment="1" quotePrefix="1">
      <alignment horizontal="justify" vertical="center" wrapText="1"/>
    </xf>
    <xf numFmtId="0" fontId="2" fillId="3" borderId="3" xfId="0" applyFont="1" applyFill="1" applyBorder="1" applyAlignment="1" quotePrefix="1">
      <alignment horizontal="justify" vertical="center" wrapText="1"/>
    </xf>
    <xf numFmtId="0" fontId="0" fillId="0" borderId="4" xfId="0" applyBorder="1" applyAlignment="1" quotePrefix="1">
      <alignment horizontal="center" vertical="center"/>
    </xf>
    <xf numFmtId="178" fontId="2" fillId="0" borderId="1" xfId="11" applyNumberFormat="1" applyFont="1" applyBorder="1" applyAlignment="1" quotePrefix="1">
      <alignment horizontal="center" vertical="center"/>
    </xf>
    <xf numFmtId="178" fontId="2" fillId="0" borderId="2" xfId="11" applyNumberFormat="1" applyFont="1" applyBorder="1" applyAlignment="1" quotePrefix="1">
      <alignment horizontal="center" vertical="center" wrapText="1"/>
    </xf>
    <xf numFmtId="178" fontId="2" fillId="0" borderId="4" xfId="9" applyNumberFormat="1" applyFont="1" applyBorder="1" applyAlignment="1" quotePrefix="1">
      <alignment horizontal="center" vertical="center"/>
    </xf>
    <xf numFmtId="178" fontId="4" fillId="0" borderId="3" xfId="9" applyNumberFormat="1" applyFont="1" applyBorder="1" applyAlignment="1" quotePrefix="1">
      <alignment horizontal="left" vertical="center"/>
    </xf>
    <xf numFmtId="178" fontId="2" fillId="0" borderId="8" xfId="9" applyNumberFormat="1" applyFont="1" applyBorder="1" applyAlignment="1" quotePrefix="1">
      <alignment horizontal="center" vertical="center"/>
    </xf>
    <xf numFmtId="49" fontId="2" fillId="0" borderId="4" xfId="9" applyNumberFormat="1" applyFont="1" applyBorder="1" applyAlignment="1" quotePrefix="1">
      <alignment horizontal="center" vertical="center"/>
    </xf>
    <xf numFmtId="178" fontId="2" fillId="0" borderId="3" xfId="9" applyNumberFormat="1" applyFont="1" applyBorder="1" applyAlignment="1" quotePrefix="1">
      <alignment horizontal="left" vertical="center"/>
    </xf>
    <xf numFmtId="178" fontId="2" fillId="3" borderId="3" xfId="9" applyNumberFormat="1" applyFont="1" applyFill="1" applyBorder="1" applyAlignment="1" quotePrefix="1">
      <alignment horizontal="left" vertical="center"/>
    </xf>
    <xf numFmtId="178" fontId="2" fillId="0" borderId="6" xfId="9" applyNumberFormat="1" applyFont="1" applyBorder="1" applyAlignment="1" quotePrefix="1">
      <alignment horizontal="center" vertical="center"/>
    </xf>
  </cellXfs>
  <cellStyles count="84">
    <cellStyle name="常规" xfId="0" builtinId="0"/>
    <cellStyle name="표준_0N-HANDLING " xfId="1"/>
    <cellStyle name="콤마_BOILER-CO1" xfId="2"/>
    <cellStyle name="钎霖_laroux" xfId="3"/>
    <cellStyle name="千位[0]_laroux" xfId="4"/>
    <cellStyle name="千分位_ 白土" xfId="5"/>
    <cellStyle name="烹拳 [0]_97MBO" xfId="6"/>
    <cellStyle name="霓付_97MBO" xfId="7"/>
    <cellStyle name="霓付 [0]_97MBO" xfId="8"/>
    <cellStyle name="常规_附件1 2013年度金融企业财务决算报表(银行类)" xfId="9"/>
    <cellStyle name="常规_保险类" xfId="10"/>
    <cellStyle name="常规_1 2006年度金融企业财务决算报表(银行类)_资产质量情况表" xfId="11"/>
    <cellStyle name="常规 5 2" xfId="12"/>
    <cellStyle name="常规 5" xfId="13"/>
    <cellStyle name="常规 4" xfId="14"/>
    <cellStyle name="Percent [2]" xfId="15"/>
    <cellStyle name="Normal_0105第二套审计报表定稿" xfId="16"/>
    <cellStyle name="Input [yellow]" xfId="17"/>
    <cellStyle name="Currency_353HHC" xfId="18"/>
    <cellStyle name="통화_BOILER-CO1" xfId="19"/>
    <cellStyle name="Grey" xfId="20"/>
    <cellStyle name="Comma_laroux" xfId="21"/>
    <cellStyle name="常规 2" xfId="22"/>
    <cellStyle name="Comma [0]_laroux" xfId="23"/>
    <cellStyle name="60% - 强调文字颜色 6" xfId="24" builtinId="52"/>
    <cellStyle name="20% - 强调文字颜色 6" xfId="25" builtinId="50"/>
    <cellStyle name="千分位[0]_ 白土" xfId="26"/>
    <cellStyle name="输出" xfId="27" builtinId="21"/>
    <cellStyle name="检查单元格" xfId="28" builtinId="23"/>
    <cellStyle name="差" xfId="29" builtinId="27"/>
    <cellStyle name="标题 1" xfId="30" builtinId="16"/>
    <cellStyle name="解释性文本" xfId="31" builtinId="53"/>
    <cellStyle name="标题 2" xfId="32" builtinId="17"/>
    <cellStyle name="40% - 强调文字颜色 5" xfId="33" builtinId="47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标题 3" xfId="38" builtinId="18"/>
    <cellStyle name="汇总" xfId="39" builtinId="25"/>
    <cellStyle name="20% - 强调文字颜色 1" xfId="40" builtinId="30"/>
    <cellStyle name="普通_ 白土" xfId="41"/>
    <cellStyle name="40% - 强调文字颜色 1" xfId="42" builtinId="31"/>
    <cellStyle name="常规_资产质量" xfId="43"/>
    <cellStyle name="强调文字颜色 6" xfId="44" builtinId="49"/>
    <cellStyle name="千位分隔" xfId="45" builtinId="3"/>
    <cellStyle name="标题" xfId="46" builtinId="15"/>
    <cellStyle name="콤마 [0]_BOILER-CO1" xfId="47"/>
    <cellStyle name="已访问的超链接" xfId="48" builtinId="9"/>
    <cellStyle name="통화 [0]_BOILER-CO1" xfId="49"/>
    <cellStyle name="40% - 强调文字颜色 4" xfId="50" builtinId="43"/>
    <cellStyle name="烹拳_97MBO" xfId="51"/>
    <cellStyle name="常规 3" xfId="52"/>
    <cellStyle name="链接单元格" xfId="53" builtinId="24"/>
    <cellStyle name="标题 4" xfId="54" builtinId="19"/>
    <cellStyle name="20% - 强调文字颜色 2" xfId="55" builtinId="34"/>
    <cellStyle name="货币[0]" xfId="56" builtinId="7"/>
    <cellStyle name="警告文本" xfId="57" builtinId="11"/>
    <cellStyle name="40% - 强调文字颜色 2" xfId="58" builtinId="35"/>
    <cellStyle name="注释" xfId="59" builtinId="10"/>
    <cellStyle name="千位_laroux" xfId="60"/>
    <cellStyle name="60% - 强调文字颜色 3" xfId="61" builtinId="40"/>
    <cellStyle name="好" xfId="62" builtinId="26"/>
    <cellStyle name="20% - 强调文字颜色 5" xfId="63" builtinId="46"/>
    <cellStyle name="适中" xfId="64" builtinId="28"/>
    <cellStyle name="计算" xfId="65" builtinId="22"/>
    <cellStyle name="强调文字颜色 1" xfId="66" builtinId="29"/>
    <cellStyle name="常规_证券公司类" xfId="67"/>
    <cellStyle name="60% - 强调文字颜色 4" xfId="68" builtinId="44"/>
    <cellStyle name="60% - 强调文字颜色 1" xfId="69" builtinId="32"/>
    <cellStyle name="强调文字颜色 2" xfId="70" builtinId="33"/>
    <cellStyle name="Currency [0]_353HHC" xfId="71"/>
    <cellStyle name="60% - 强调文字颜色 5" xfId="72" builtinId="48"/>
    <cellStyle name="Normal - Style1" xfId="73"/>
    <cellStyle name="百分比" xfId="74" builtinId="5"/>
    <cellStyle name="60% - 强调文字颜色 2" xfId="75" builtinId="36"/>
    <cellStyle name="货币" xfId="76" builtinId="4"/>
    <cellStyle name="强调文字颜色 3" xfId="77" builtinId="37"/>
    <cellStyle name="20% - 强调文字颜色 3" xfId="78" builtinId="38"/>
    <cellStyle name="输入" xfId="79" builtinId="20"/>
    <cellStyle name="40% - 强调文字颜色 3" xfId="80" builtinId="39"/>
    <cellStyle name="强调文字颜色 4" xfId="81" builtinId="41"/>
    <cellStyle name="常规_附件4 （国有）资本保值增值情况表" xfId="82"/>
    <cellStyle name="20% - 强调文字颜色 4" xfId="8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view="pageBreakPreview" zoomScaleNormal="100" workbookViewId="0">
      <selection activeCell="M21" sqref="M21"/>
    </sheetView>
  </sheetViews>
  <sheetFormatPr defaultColWidth="9" defaultRowHeight="14.25"/>
  <cols>
    <col min="1" max="2" width="12.5833333333333" customWidth="1"/>
    <col min="3" max="3" width="29.9166666666667" customWidth="1"/>
    <col min="4" max="4" width="12.5833333333333" customWidth="1"/>
    <col min="5" max="5" width="2.66666666666667" customWidth="1"/>
    <col min="6" max="6" width="9.41666666666667" customWidth="1"/>
    <col min="7" max="7" width="3.41666666666667" customWidth="1"/>
    <col min="8" max="8" width="11.5" customWidth="1"/>
    <col min="9" max="9" width="5.5" customWidth="1"/>
    <col min="10" max="10" width="24.5833333333333" customWidth="1"/>
  </cols>
  <sheetData>
    <row r="1" ht="24.75" customHeight="1" spans="1:1">
      <c r="A1" s="349" t="s">
        <v>0</v>
      </c>
    </row>
    <row r="2" ht="17.4" customHeight="1" spans="1:10">
      <c r="A2" s="350" t="s">
        <v>1</v>
      </c>
      <c r="B2" s="350"/>
      <c r="C2" s="350"/>
      <c r="D2" s="350"/>
      <c r="E2" s="350"/>
      <c r="F2" s="350"/>
      <c r="G2" s="350"/>
      <c r="H2" s="350"/>
      <c r="I2" s="350"/>
      <c r="J2" s="350"/>
    </row>
    <row r="3" ht="17.4" customHeight="1" spans="1:10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</row>
    <row r="4" ht="17.4" customHeight="1" spans="1:10">
      <c r="A4" s="351"/>
      <c r="B4" s="351"/>
      <c r="C4" s="351"/>
      <c r="D4" s="351"/>
      <c r="E4" s="351"/>
      <c r="F4" s="351"/>
      <c r="G4" s="351"/>
      <c r="H4" s="351"/>
      <c r="I4" s="351"/>
      <c r="J4" s="351"/>
    </row>
    <row r="5" ht="17.4" customHeight="1" spans="1:10">
      <c r="A5" s="351"/>
      <c r="B5" s="351"/>
      <c r="C5" s="351"/>
      <c r="D5" s="351"/>
      <c r="E5" s="351"/>
      <c r="F5" s="351"/>
      <c r="G5" s="351"/>
      <c r="H5" s="351"/>
      <c r="I5" s="351"/>
      <c r="J5" s="351"/>
    </row>
    <row r="6" ht="17.4" customHeight="1" spans="1:10">
      <c r="A6" s="351"/>
      <c r="B6" s="351"/>
      <c r="C6" s="351"/>
      <c r="D6" s="351"/>
      <c r="E6" s="351"/>
      <c r="F6" s="351"/>
      <c r="G6" s="351"/>
      <c r="H6" s="351"/>
      <c r="I6" s="351"/>
      <c r="J6" s="351"/>
    </row>
    <row r="7" ht="17.4" customHeight="1" spans="1:10">
      <c r="A7" s="351"/>
      <c r="B7" s="351"/>
      <c r="C7" s="351"/>
      <c r="D7" s="351"/>
      <c r="E7" s="351"/>
      <c r="F7" s="351"/>
      <c r="G7" s="351"/>
      <c r="H7" s="351"/>
      <c r="I7" s="351"/>
      <c r="J7" s="351"/>
    </row>
    <row r="8" ht="17.4" customHeight="1" spans="1:10">
      <c r="A8" s="351"/>
      <c r="B8" s="351"/>
      <c r="C8" s="351"/>
      <c r="D8" s="351"/>
      <c r="E8" s="351"/>
      <c r="F8" s="351"/>
      <c r="G8" s="351"/>
      <c r="H8" s="351"/>
      <c r="I8" s="351"/>
      <c r="J8" s="351"/>
    </row>
    <row r="9" ht="17.4" customHeight="1" spans="1:10">
      <c r="A9" s="351"/>
      <c r="B9" s="351"/>
      <c r="C9" s="351"/>
      <c r="D9" s="351"/>
      <c r="E9" s="351"/>
      <c r="F9" s="351"/>
      <c r="G9" s="351"/>
      <c r="H9" s="351"/>
      <c r="I9" s="351"/>
      <c r="J9" s="351"/>
    </row>
    <row r="10" ht="17.4" customHeight="1" spans="1:10">
      <c r="A10" s="351"/>
      <c r="B10" s="351"/>
      <c r="C10" s="351"/>
      <c r="D10" s="351"/>
      <c r="E10" s="351"/>
      <c r="F10" s="351"/>
      <c r="G10" s="351"/>
      <c r="H10" s="351"/>
      <c r="I10" s="351"/>
      <c r="J10" s="351"/>
    </row>
    <row r="11" ht="17.4" customHeight="1" spans="1:10">
      <c r="A11" s="351"/>
      <c r="B11" s="351"/>
      <c r="C11" s="351"/>
      <c r="D11" s="351"/>
      <c r="E11" s="351"/>
      <c r="F11" s="351"/>
      <c r="G11" s="351"/>
      <c r="H11" s="351"/>
      <c r="I11" s="351"/>
      <c r="J11" s="351"/>
    </row>
    <row r="12" ht="17.4" customHeight="1" spans="1:10">
      <c r="A12" s="352" t="s">
        <v>3</v>
      </c>
      <c r="B12" s="352"/>
      <c r="C12" s="352"/>
      <c r="D12" s="352"/>
      <c r="E12" s="352"/>
      <c r="F12" s="352"/>
      <c r="G12" s="352"/>
      <c r="H12" s="352"/>
      <c r="I12" s="352"/>
      <c r="J12" s="352"/>
    </row>
    <row r="13" ht="17.4" customHeight="1"/>
    <row r="14" ht="17.4" customHeight="1"/>
    <row r="15" ht="17.4" customHeight="1"/>
    <row r="16" ht="17.4" customHeight="1"/>
    <row r="17" ht="17.4" customHeight="1"/>
    <row r="18" ht="17.4" customHeight="1"/>
    <row r="19" s="2" customFormat="1" ht="17.4" customHeight="1" spans="3:9">
      <c r="C19" s="353" t="s">
        <v>4</v>
      </c>
      <c r="D19" s="354"/>
      <c r="E19" s="354"/>
      <c r="F19" s="354"/>
      <c r="G19" s="354"/>
      <c r="H19" s="354"/>
      <c r="I19" s="359" t="s">
        <v>5</v>
      </c>
    </row>
    <row r="20" s="2" customFormat="1" ht="17.4" customHeight="1" spans="3:9">
      <c r="C20" s="355"/>
      <c r="D20" s="355"/>
      <c r="E20" s="355"/>
      <c r="F20" s="355"/>
      <c r="G20" s="355"/>
      <c r="H20" s="355"/>
      <c r="I20" s="355"/>
    </row>
    <row r="21" s="2" customFormat="1" ht="17.4" customHeight="1" spans="3:9">
      <c r="C21" s="353" t="s">
        <v>6</v>
      </c>
      <c r="D21" s="356"/>
      <c r="E21" s="356"/>
      <c r="F21" s="356"/>
      <c r="G21" s="356"/>
      <c r="H21" s="356"/>
      <c r="I21" s="359" t="s">
        <v>7</v>
      </c>
    </row>
    <row r="22" s="2" customFormat="1" ht="17.4" customHeight="1" spans="3:9">
      <c r="C22" s="355"/>
      <c r="D22" s="357"/>
      <c r="E22" s="357"/>
      <c r="F22" s="357"/>
      <c r="G22" s="357"/>
      <c r="H22" s="357"/>
      <c r="I22" s="357"/>
    </row>
    <row r="23" s="2" customFormat="1" ht="17.4" customHeight="1" spans="3:9">
      <c r="C23" s="353" t="s">
        <v>8</v>
      </c>
      <c r="D23" s="356"/>
      <c r="E23" s="356"/>
      <c r="F23" s="356"/>
      <c r="G23" s="356"/>
      <c r="H23" s="356"/>
      <c r="I23" s="359" t="s">
        <v>9</v>
      </c>
    </row>
    <row r="24" s="2" customFormat="1" ht="17.4" customHeight="1" spans="3:9">
      <c r="C24" s="357"/>
      <c r="D24" s="357"/>
      <c r="E24" s="357"/>
      <c r="F24" s="357"/>
      <c r="G24" s="357"/>
      <c r="H24" s="357"/>
      <c r="I24" s="357"/>
    </row>
    <row r="25" s="2" customFormat="1" ht="17.4" customHeight="1" spans="3:9">
      <c r="C25" s="353" t="s">
        <v>10</v>
      </c>
      <c r="D25" s="358" t="s">
        <v>11</v>
      </c>
      <c r="E25" s="350" t="s">
        <v>12</v>
      </c>
      <c r="F25" s="356"/>
      <c r="G25" s="355" t="s">
        <v>13</v>
      </c>
      <c r="H25" s="356"/>
      <c r="I25" s="355" t="s">
        <v>14</v>
      </c>
    </row>
    <row r="26" ht="17.4" customHeight="1"/>
  </sheetData>
  <mergeCells count="3">
    <mergeCell ref="A2:J2"/>
    <mergeCell ref="A12:J12"/>
    <mergeCell ref="A3:J11"/>
  </mergeCells>
  <printOptions horizontalCentered="1"/>
  <pageMargins left="0.747916666666667" right="0.747916666666667" top="0.786805555555556" bottom="0.984027777777778" header="0.511805555555556" footer="0.511805555555556"/>
  <pageSetup paperSize="9" scale="98" orientation="landscape" horizontalDpi="600"/>
  <headerFooter alignWithMargins="0"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14996795556505"/>
    <pageSetUpPr fitToPage="1"/>
  </sheetPr>
  <dimension ref="A1:E63"/>
  <sheetViews>
    <sheetView view="pageBreakPreview" zoomScaleNormal="100" workbookViewId="0">
      <selection activeCell="M21" sqref="M21"/>
    </sheetView>
  </sheetViews>
  <sheetFormatPr defaultColWidth="7.91666666666667" defaultRowHeight="14.25" outlineLevelCol="4"/>
  <cols>
    <col min="1" max="1" width="6.5" style="138" customWidth="1"/>
    <col min="2" max="2" width="44.8333333333333" style="138" customWidth="1"/>
    <col min="3" max="3" width="4.66666666666667" style="138" customWidth="1"/>
    <col min="4" max="5" width="21.6666666666667" style="138" customWidth="1"/>
    <col min="6" max="16384" width="7.91666666666667" style="138"/>
  </cols>
  <sheetData>
    <row r="1" ht="22.5" spans="1:5">
      <c r="A1" s="165" t="s">
        <v>443</v>
      </c>
      <c r="B1" s="165"/>
      <c r="C1" s="165"/>
      <c r="D1" s="165"/>
      <c r="E1" s="165"/>
    </row>
    <row r="2" s="142" customFormat="1" spans="1:5">
      <c r="A2" s="166" t="s">
        <v>328</v>
      </c>
      <c r="B2" s="166"/>
      <c r="C2" s="167"/>
      <c r="D2" s="168"/>
      <c r="E2" s="160" t="s">
        <v>73</v>
      </c>
    </row>
    <row r="3" s="142" customFormat="1" ht="19.75" customHeight="1" spans="1:5">
      <c r="A3" s="169" t="s">
        <v>444</v>
      </c>
      <c r="B3" s="170"/>
      <c r="C3" s="170" t="s">
        <v>75</v>
      </c>
      <c r="D3" s="171" t="s">
        <v>373</v>
      </c>
      <c r="E3" s="193" t="s">
        <v>374</v>
      </c>
    </row>
    <row r="4" s="142" customFormat="1" ht="15" customHeight="1" spans="1:5">
      <c r="A4" s="172" t="s">
        <v>445</v>
      </c>
      <c r="B4" s="173"/>
      <c r="C4" s="174" t="s">
        <v>82</v>
      </c>
      <c r="D4" s="175"/>
      <c r="E4" s="194"/>
    </row>
    <row r="5" s="142" customFormat="1" ht="15" customHeight="1" spans="1:5">
      <c r="A5" s="172" t="s">
        <v>446</v>
      </c>
      <c r="B5" s="173"/>
      <c r="C5" s="174" t="s">
        <v>84</v>
      </c>
      <c r="D5" s="175"/>
      <c r="E5" s="194"/>
    </row>
    <row r="6" s="142" customFormat="1" ht="15" customHeight="1" spans="1:5">
      <c r="A6" s="172" t="s">
        <v>447</v>
      </c>
      <c r="B6" s="173"/>
      <c r="C6" s="174" t="s">
        <v>86</v>
      </c>
      <c r="D6" s="175"/>
      <c r="E6" s="194"/>
    </row>
    <row r="7" s="142" customFormat="1" ht="15" customHeight="1" spans="1:5">
      <c r="A7" s="172" t="s">
        <v>448</v>
      </c>
      <c r="B7" s="173"/>
      <c r="C7" s="174" t="s">
        <v>88</v>
      </c>
      <c r="D7" s="175"/>
      <c r="E7" s="194"/>
    </row>
    <row r="8" s="142" customFormat="1" ht="15" customHeight="1" spans="1:5">
      <c r="A8" s="172" t="s">
        <v>449</v>
      </c>
      <c r="B8" s="173"/>
      <c r="C8" s="174" t="s">
        <v>90</v>
      </c>
      <c r="D8" s="175"/>
      <c r="E8" s="194"/>
    </row>
    <row r="9" s="142" customFormat="1" ht="15" customHeight="1" spans="1:5">
      <c r="A9" s="172" t="s">
        <v>450</v>
      </c>
      <c r="B9" s="173"/>
      <c r="C9" s="174" t="s">
        <v>92</v>
      </c>
      <c r="D9" s="175"/>
      <c r="E9" s="194"/>
    </row>
    <row r="10" s="142" customFormat="1" ht="15" customHeight="1" spans="1:5">
      <c r="A10" s="172" t="s">
        <v>451</v>
      </c>
      <c r="B10" s="173"/>
      <c r="C10" s="174" t="s">
        <v>94</v>
      </c>
      <c r="D10" s="175"/>
      <c r="E10" s="194"/>
    </row>
    <row r="11" s="142" customFormat="1" ht="15" customHeight="1" spans="1:5">
      <c r="A11" s="172" t="s">
        <v>452</v>
      </c>
      <c r="B11" s="173"/>
      <c r="C11" s="174" t="s">
        <v>96</v>
      </c>
      <c r="D11" s="175"/>
      <c r="E11" s="194"/>
    </row>
    <row r="12" s="142" customFormat="1" ht="15" customHeight="1" spans="1:5">
      <c r="A12" s="172" t="s">
        <v>453</v>
      </c>
      <c r="B12" s="173"/>
      <c r="C12" s="174" t="s">
        <v>98</v>
      </c>
      <c r="D12" s="175"/>
      <c r="E12" s="194"/>
    </row>
    <row r="13" s="142" customFormat="1" ht="15" customHeight="1" spans="1:5">
      <c r="A13" s="172" t="s">
        <v>454</v>
      </c>
      <c r="B13" s="173"/>
      <c r="C13" s="174" t="s">
        <v>100</v>
      </c>
      <c r="D13" s="175"/>
      <c r="E13" s="194"/>
    </row>
    <row r="14" s="142" customFormat="1" ht="15" customHeight="1" spans="1:5">
      <c r="A14" s="172" t="s">
        <v>455</v>
      </c>
      <c r="B14" s="173"/>
      <c r="C14" s="174" t="s">
        <v>102</v>
      </c>
      <c r="D14" s="175"/>
      <c r="E14" s="194"/>
    </row>
    <row r="15" s="142" customFormat="1" ht="15" customHeight="1" spans="1:5">
      <c r="A15" s="172" t="s">
        <v>456</v>
      </c>
      <c r="B15" s="173"/>
      <c r="C15" s="174" t="s">
        <v>104</v>
      </c>
      <c r="D15" s="175"/>
      <c r="E15" s="194"/>
    </row>
    <row r="16" s="142" customFormat="1" ht="15" customHeight="1" spans="1:5">
      <c r="A16" s="172" t="s">
        <v>457</v>
      </c>
      <c r="B16" s="173"/>
      <c r="C16" s="174" t="s">
        <v>106</v>
      </c>
      <c r="D16" s="175"/>
      <c r="E16" s="194"/>
    </row>
    <row r="17" s="142" customFormat="1" ht="15" customHeight="1" spans="1:5">
      <c r="A17" s="172" t="s">
        <v>458</v>
      </c>
      <c r="B17" s="173"/>
      <c r="C17" s="174" t="s">
        <v>108</v>
      </c>
      <c r="D17" s="175"/>
      <c r="E17" s="194"/>
    </row>
    <row r="18" s="142" customFormat="1" ht="15" customHeight="1" spans="1:5">
      <c r="A18" s="172" t="s">
        <v>459</v>
      </c>
      <c r="B18" s="173"/>
      <c r="C18" s="174" t="s">
        <v>110</v>
      </c>
      <c r="D18" s="175"/>
      <c r="E18" s="194"/>
    </row>
    <row r="19" s="142" customFormat="1" ht="15" customHeight="1" spans="1:5">
      <c r="A19" s="172" t="s">
        <v>460</v>
      </c>
      <c r="B19" s="173"/>
      <c r="C19" s="174" t="s">
        <v>112</v>
      </c>
      <c r="D19" s="175"/>
      <c r="E19" s="194"/>
    </row>
    <row r="20" s="142" customFormat="1" ht="15" customHeight="1" spans="1:5">
      <c r="A20" s="172" t="s">
        <v>461</v>
      </c>
      <c r="B20" s="173"/>
      <c r="C20" s="174" t="s">
        <v>114</v>
      </c>
      <c r="D20" s="175"/>
      <c r="E20" s="194"/>
    </row>
    <row r="21" s="142" customFormat="1" ht="15" customHeight="1" spans="1:5">
      <c r="A21" s="172" t="s">
        <v>462</v>
      </c>
      <c r="B21" s="173"/>
      <c r="C21" s="174" t="s">
        <v>116</v>
      </c>
      <c r="D21" s="175"/>
      <c r="E21" s="194"/>
    </row>
    <row r="22" s="142" customFormat="1" ht="15" customHeight="1" spans="1:5">
      <c r="A22" s="172" t="s">
        <v>388</v>
      </c>
      <c r="B22" s="173"/>
      <c r="C22" s="174" t="s">
        <v>118</v>
      </c>
      <c r="D22" s="175"/>
      <c r="E22" s="194"/>
    </row>
    <row r="23" s="142" customFormat="1" ht="15" customHeight="1" spans="1:5">
      <c r="A23" s="172" t="s">
        <v>463</v>
      </c>
      <c r="B23" s="173"/>
      <c r="C23" s="174" t="s">
        <v>120</v>
      </c>
      <c r="D23" s="175"/>
      <c r="E23" s="194"/>
    </row>
    <row r="24" s="142" customFormat="1" ht="15" customHeight="1" spans="1:5">
      <c r="A24" s="172" t="s">
        <v>464</v>
      </c>
      <c r="B24" s="173"/>
      <c r="C24" s="174" t="s">
        <v>122</v>
      </c>
      <c r="D24" s="175"/>
      <c r="E24" s="194"/>
    </row>
    <row r="25" s="142" customFormat="1" ht="15" customHeight="1" spans="1:5">
      <c r="A25" s="172" t="s">
        <v>465</v>
      </c>
      <c r="B25" s="173"/>
      <c r="C25" s="174" t="s">
        <v>124</v>
      </c>
      <c r="D25" s="175"/>
      <c r="E25" s="194"/>
    </row>
    <row r="26" s="142" customFormat="1" ht="15" customHeight="1" spans="1:5">
      <c r="A26" s="172" t="s">
        <v>390</v>
      </c>
      <c r="B26" s="173"/>
      <c r="C26" s="174" t="s">
        <v>126</v>
      </c>
      <c r="D26" s="175"/>
      <c r="E26" s="194"/>
    </row>
    <row r="27" s="142" customFormat="1" ht="15" customHeight="1" spans="1:5">
      <c r="A27" s="172" t="s">
        <v>391</v>
      </c>
      <c r="B27" s="173"/>
      <c r="C27" s="174" t="s">
        <v>128</v>
      </c>
      <c r="D27" s="175"/>
      <c r="E27" s="194"/>
    </row>
    <row r="28" s="142" customFormat="1" ht="15" customHeight="1" spans="1:5">
      <c r="A28" s="172" t="s">
        <v>392</v>
      </c>
      <c r="B28" s="173"/>
      <c r="C28" s="174" t="s">
        <v>130</v>
      </c>
      <c r="D28" s="175"/>
      <c r="E28" s="194"/>
    </row>
    <row r="29" s="142" customFormat="1" ht="15" customHeight="1" spans="1:5">
      <c r="A29" s="172" t="s">
        <v>466</v>
      </c>
      <c r="B29" s="173"/>
      <c r="C29" s="174" t="s">
        <v>132</v>
      </c>
      <c r="D29" s="175"/>
      <c r="E29" s="194"/>
    </row>
    <row r="30" s="142" customFormat="1" ht="15" customHeight="1" spans="1:5">
      <c r="A30" s="172" t="s">
        <v>393</v>
      </c>
      <c r="B30" s="173"/>
      <c r="C30" s="174" t="s">
        <v>134</v>
      </c>
      <c r="D30" s="175"/>
      <c r="E30" s="194"/>
    </row>
    <row r="31" s="142" customFormat="1" ht="15" customHeight="1" spans="1:5">
      <c r="A31" s="172" t="s">
        <v>394</v>
      </c>
      <c r="B31" s="173"/>
      <c r="C31" s="174" t="s">
        <v>136</v>
      </c>
      <c r="D31" s="175"/>
      <c r="E31" s="194"/>
    </row>
    <row r="32" s="142" customFormat="1" ht="15" customHeight="1" spans="1:5">
      <c r="A32" s="172" t="s">
        <v>467</v>
      </c>
      <c r="B32" s="173"/>
      <c r="C32" s="174" t="s">
        <v>138</v>
      </c>
      <c r="D32" s="175"/>
      <c r="E32" s="194"/>
    </row>
    <row r="33" s="142" customFormat="1" ht="15" customHeight="1" spans="1:5">
      <c r="A33" s="172" t="s">
        <v>468</v>
      </c>
      <c r="B33" s="173"/>
      <c r="C33" s="174" t="s">
        <v>140</v>
      </c>
      <c r="D33" s="175"/>
      <c r="E33" s="194"/>
    </row>
    <row r="34" s="142" customFormat="1" ht="15" customHeight="1" spans="1:5">
      <c r="A34" s="172" t="s">
        <v>469</v>
      </c>
      <c r="B34" s="173"/>
      <c r="C34" s="174" t="s">
        <v>145</v>
      </c>
      <c r="D34" s="175"/>
      <c r="E34" s="194"/>
    </row>
    <row r="35" s="142" customFormat="1" ht="15" customHeight="1" spans="1:5">
      <c r="A35" s="172" t="s">
        <v>470</v>
      </c>
      <c r="B35" s="173"/>
      <c r="C35" s="174" t="s">
        <v>147</v>
      </c>
      <c r="D35" s="175"/>
      <c r="E35" s="194"/>
    </row>
    <row r="36" s="142" customFormat="1" ht="15" customHeight="1" spans="1:5">
      <c r="A36" s="172" t="s">
        <v>471</v>
      </c>
      <c r="B36" s="173"/>
      <c r="C36" s="174" t="s">
        <v>149</v>
      </c>
      <c r="D36" s="175"/>
      <c r="E36" s="194"/>
    </row>
    <row r="37" s="142" customFormat="1" ht="15" customHeight="1" spans="1:5">
      <c r="A37" s="172" t="s">
        <v>472</v>
      </c>
      <c r="B37" s="173"/>
      <c r="C37" s="174" t="s">
        <v>151</v>
      </c>
      <c r="D37" s="175"/>
      <c r="E37" s="194"/>
    </row>
    <row r="38" s="142" customFormat="1" ht="15" customHeight="1" spans="1:5">
      <c r="A38" s="176" t="s">
        <v>473</v>
      </c>
      <c r="B38" s="177"/>
      <c r="C38" s="174" t="s">
        <v>153</v>
      </c>
      <c r="D38" s="175"/>
      <c r="E38" s="194"/>
    </row>
    <row r="39" s="142" customFormat="1" ht="15" customHeight="1" spans="1:5">
      <c r="A39" s="172" t="s">
        <v>474</v>
      </c>
      <c r="B39" s="173"/>
      <c r="C39" s="174" t="s">
        <v>155</v>
      </c>
      <c r="D39" s="175"/>
      <c r="E39" s="194"/>
    </row>
    <row r="40" s="142" customFormat="1" ht="15" customHeight="1" spans="1:5">
      <c r="A40" s="172" t="s">
        <v>475</v>
      </c>
      <c r="B40" s="173"/>
      <c r="C40" s="174" t="s">
        <v>157</v>
      </c>
      <c r="D40" s="175"/>
      <c r="E40" s="194"/>
    </row>
    <row r="41" s="142" customFormat="1" ht="15" customHeight="1" spans="1:5">
      <c r="A41" s="172" t="s">
        <v>476</v>
      </c>
      <c r="B41" s="173"/>
      <c r="C41" s="174" t="s">
        <v>159</v>
      </c>
      <c r="D41" s="175"/>
      <c r="E41" s="194"/>
    </row>
    <row r="42" s="142" customFormat="1" ht="15" customHeight="1" spans="1:5">
      <c r="A42" s="172" t="s">
        <v>477</v>
      </c>
      <c r="B42" s="173"/>
      <c r="C42" s="174" t="s">
        <v>161</v>
      </c>
      <c r="D42" s="175"/>
      <c r="E42" s="194"/>
    </row>
    <row r="43" s="142" customFormat="1" ht="15" customHeight="1" spans="1:5">
      <c r="A43" s="172" t="s">
        <v>478</v>
      </c>
      <c r="B43" s="173"/>
      <c r="C43" s="174" t="s">
        <v>163</v>
      </c>
      <c r="D43" s="175"/>
      <c r="E43" s="194"/>
    </row>
    <row r="44" s="142" customFormat="1" ht="15" customHeight="1" spans="1:5">
      <c r="A44" s="172" t="s">
        <v>405</v>
      </c>
      <c r="B44" s="173"/>
      <c r="C44" s="174" t="s">
        <v>165</v>
      </c>
      <c r="D44" s="175"/>
      <c r="E44" s="194"/>
    </row>
    <row r="45" s="142" customFormat="1" ht="15" customHeight="1" spans="1:5">
      <c r="A45" s="172" t="s">
        <v>406</v>
      </c>
      <c r="B45" s="173"/>
      <c r="C45" s="174" t="s">
        <v>167</v>
      </c>
      <c r="D45" s="175"/>
      <c r="E45" s="194"/>
    </row>
    <row r="46" s="142" customFormat="1" ht="15" customHeight="1" spans="1:5">
      <c r="A46" s="172" t="s">
        <v>407</v>
      </c>
      <c r="B46" s="173"/>
      <c r="C46" s="174" t="s">
        <v>169</v>
      </c>
      <c r="D46" s="178"/>
      <c r="E46" s="195"/>
    </row>
    <row r="47" s="142" customFormat="1" ht="15" customHeight="1" spans="1:5">
      <c r="A47" s="179" t="s">
        <v>479</v>
      </c>
      <c r="B47" s="180"/>
      <c r="C47" s="181" t="s">
        <v>171</v>
      </c>
      <c r="D47" s="182"/>
      <c r="E47" s="196"/>
    </row>
    <row r="48" s="142" customFormat="1" ht="15" customHeight="1" spans="1:5">
      <c r="A48" s="183" t="s">
        <v>480</v>
      </c>
      <c r="B48" s="183"/>
      <c r="C48" s="183"/>
      <c r="D48" s="183"/>
      <c r="E48" s="183"/>
    </row>
    <row r="49" s="142" customFormat="1" ht="15" customHeight="1" spans="1:5">
      <c r="A49" s="184" t="s">
        <v>481</v>
      </c>
      <c r="B49" s="185"/>
      <c r="C49" s="186" t="s">
        <v>173</v>
      </c>
      <c r="D49" s="187"/>
      <c r="E49" s="197"/>
    </row>
    <row r="50" s="142" customFormat="1" ht="15" customHeight="1" spans="1:5">
      <c r="A50" s="172" t="s">
        <v>482</v>
      </c>
      <c r="B50" s="173"/>
      <c r="C50" s="174" t="s">
        <v>175</v>
      </c>
      <c r="D50" s="175"/>
      <c r="E50" s="194"/>
    </row>
    <row r="51" s="142" customFormat="1" ht="15" customHeight="1" spans="1:5">
      <c r="A51" s="172" t="s">
        <v>483</v>
      </c>
      <c r="B51" s="173"/>
      <c r="C51" s="174" t="s">
        <v>177</v>
      </c>
      <c r="D51" s="175"/>
      <c r="E51" s="194"/>
    </row>
    <row r="52" s="142" customFormat="1" ht="15" customHeight="1" spans="1:5">
      <c r="A52" s="172" t="s">
        <v>484</v>
      </c>
      <c r="B52" s="173"/>
      <c r="C52" s="174" t="s">
        <v>179</v>
      </c>
      <c r="D52" s="188" t="s">
        <v>80</v>
      </c>
      <c r="E52" s="198" t="s">
        <v>80</v>
      </c>
    </row>
    <row r="53" s="142" customFormat="1" ht="15" customHeight="1" spans="1:5">
      <c r="A53" s="189" t="s">
        <v>485</v>
      </c>
      <c r="B53" s="175"/>
      <c r="C53" s="174" t="s">
        <v>181</v>
      </c>
      <c r="D53" s="175"/>
      <c r="E53" s="194"/>
    </row>
    <row r="54" s="142" customFormat="1" ht="15" customHeight="1" spans="1:5">
      <c r="A54" s="189" t="s">
        <v>486</v>
      </c>
      <c r="B54" s="175"/>
      <c r="C54" s="174" t="s">
        <v>183</v>
      </c>
      <c r="D54" s="175"/>
      <c r="E54" s="194"/>
    </row>
    <row r="55" s="142" customFormat="1" ht="15" customHeight="1" spans="1:5">
      <c r="A55" s="190" t="s">
        <v>487</v>
      </c>
      <c r="B55" s="189"/>
      <c r="C55" s="174" t="s">
        <v>185</v>
      </c>
      <c r="D55" s="175"/>
      <c r="E55" s="194"/>
    </row>
    <row r="56" ht="15" customHeight="1" spans="1:5">
      <c r="A56" s="172" t="s">
        <v>488</v>
      </c>
      <c r="B56" s="173"/>
      <c r="C56" s="174" t="s">
        <v>187</v>
      </c>
      <c r="D56" s="188" t="s">
        <v>80</v>
      </c>
      <c r="E56" s="198" t="s">
        <v>80</v>
      </c>
    </row>
    <row r="57" ht="15" customHeight="1" spans="1:5">
      <c r="A57" s="189" t="s">
        <v>485</v>
      </c>
      <c r="B57" s="175"/>
      <c r="C57" s="174" t="s">
        <v>189</v>
      </c>
      <c r="D57" s="175"/>
      <c r="E57" s="194"/>
    </row>
    <row r="58" ht="15" customHeight="1" spans="1:5">
      <c r="A58" s="189" t="s">
        <v>486</v>
      </c>
      <c r="B58" s="175"/>
      <c r="C58" s="174" t="s">
        <v>191</v>
      </c>
      <c r="D58" s="175"/>
      <c r="E58" s="194"/>
    </row>
    <row r="59" ht="15" customHeight="1" spans="1:5">
      <c r="A59" s="190" t="s">
        <v>487</v>
      </c>
      <c r="B59" s="189"/>
      <c r="C59" s="174" t="s">
        <v>193</v>
      </c>
      <c r="D59" s="175"/>
      <c r="E59" s="194"/>
    </row>
    <row r="60" ht="15" customHeight="1" spans="1:5">
      <c r="A60" s="172" t="s">
        <v>489</v>
      </c>
      <c r="B60" s="173"/>
      <c r="C60" s="174" t="s">
        <v>195</v>
      </c>
      <c r="D60" s="188" t="s">
        <v>80</v>
      </c>
      <c r="E60" s="198" t="s">
        <v>80</v>
      </c>
    </row>
    <row r="61" ht="15" customHeight="1" spans="1:5">
      <c r="A61" s="189" t="s">
        <v>485</v>
      </c>
      <c r="B61" s="175"/>
      <c r="C61" s="174" t="s">
        <v>197</v>
      </c>
      <c r="D61" s="175"/>
      <c r="E61" s="194"/>
    </row>
    <row r="62" ht="15" customHeight="1" spans="1:5">
      <c r="A62" s="189" t="s">
        <v>486</v>
      </c>
      <c r="B62" s="175"/>
      <c r="C62" s="174" t="s">
        <v>199</v>
      </c>
      <c r="D62" s="175"/>
      <c r="E62" s="194"/>
    </row>
    <row r="63" ht="15" customHeight="1" spans="1:5">
      <c r="A63" s="191" t="s">
        <v>487</v>
      </c>
      <c r="B63" s="192"/>
      <c r="C63" s="181" t="s">
        <v>201</v>
      </c>
      <c r="D63" s="182"/>
      <c r="E63" s="196"/>
    </row>
  </sheetData>
  <autoFilter ref="A3:E63">
    <extLst/>
  </autoFilter>
  <mergeCells count="52">
    <mergeCell ref="A1:E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E48"/>
    <mergeCell ref="A49:B49"/>
    <mergeCell ref="A50:B50"/>
    <mergeCell ref="A51:B51"/>
    <mergeCell ref="A56:B56"/>
    <mergeCell ref="A60:B60"/>
  </mergeCells>
  <printOptions horizontalCentered="1"/>
  <pageMargins left="0.354166666666667" right="0.354166666666667" top="0.393055555555556" bottom="0.708333333333333" header="0.314583333333333" footer="0.511805555555556"/>
  <pageSetup paperSize="9" scale="77" orientation="portrait" horizontalDpi="600"/>
  <headerFooter alignWithMargins="0">
    <oddFooter>&amp;C10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14996795556505"/>
    <pageSetUpPr fitToPage="1"/>
  </sheetPr>
  <dimension ref="A1:L34"/>
  <sheetViews>
    <sheetView view="pageBreakPreview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F28" sqref="F28"/>
    </sheetView>
  </sheetViews>
  <sheetFormatPr defaultColWidth="8.08333333333333" defaultRowHeight="13.5"/>
  <cols>
    <col min="1" max="1" width="37.8333333333333" style="139" customWidth="1"/>
    <col min="2" max="2" width="5.33333333333333" style="139" customWidth="1"/>
    <col min="3" max="9" width="8.08333333333333" style="139" customWidth="1"/>
    <col min="10" max="10" width="8.08333333333333" style="140" customWidth="1"/>
    <col min="11" max="11" width="8.08333333333333" style="139" customWidth="1"/>
    <col min="12" max="12" width="13" style="139" customWidth="1"/>
    <col min="13" max="260" width="8.08333333333333" style="139"/>
    <col min="261" max="261" width="46.1666666666667" style="139" customWidth="1"/>
    <col min="262" max="262" width="4" style="139" customWidth="1"/>
    <col min="263" max="263" width="12.5833333333333" style="139" customWidth="1"/>
    <col min="264" max="264" width="12.0833333333333" style="139" customWidth="1"/>
    <col min="265" max="265" width="12.5" style="139" customWidth="1"/>
    <col min="266" max="266" width="11" style="139" customWidth="1"/>
    <col min="267" max="267" width="11.8333333333333" style="139" customWidth="1"/>
    <col min="268" max="268" width="20.4166666666667" style="139" customWidth="1"/>
    <col min="269" max="516" width="8.08333333333333" style="139"/>
    <col min="517" max="517" width="46.1666666666667" style="139" customWidth="1"/>
    <col min="518" max="518" width="4" style="139" customWidth="1"/>
    <col min="519" max="519" width="12.5833333333333" style="139" customWidth="1"/>
    <col min="520" max="520" width="12.0833333333333" style="139" customWidth="1"/>
    <col min="521" max="521" width="12.5" style="139" customWidth="1"/>
    <col min="522" max="522" width="11" style="139" customWidth="1"/>
    <col min="523" max="523" width="11.8333333333333" style="139" customWidth="1"/>
    <col min="524" max="524" width="20.4166666666667" style="139" customWidth="1"/>
    <col min="525" max="772" width="8.08333333333333" style="139"/>
    <col min="773" max="773" width="46.1666666666667" style="139" customWidth="1"/>
    <col min="774" max="774" width="4" style="139" customWidth="1"/>
    <col min="775" max="775" width="12.5833333333333" style="139" customWidth="1"/>
    <col min="776" max="776" width="12.0833333333333" style="139" customWidth="1"/>
    <col min="777" max="777" width="12.5" style="139" customWidth="1"/>
    <col min="778" max="778" width="11" style="139" customWidth="1"/>
    <col min="779" max="779" width="11.8333333333333" style="139" customWidth="1"/>
    <col min="780" max="780" width="20.4166666666667" style="139" customWidth="1"/>
    <col min="781" max="1028" width="8.08333333333333" style="139"/>
    <col min="1029" max="1029" width="46.1666666666667" style="139" customWidth="1"/>
    <col min="1030" max="1030" width="4" style="139" customWidth="1"/>
    <col min="1031" max="1031" width="12.5833333333333" style="139" customWidth="1"/>
    <col min="1032" max="1032" width="12.0833333333333" style="139" customWidth="1"/>
    <col min="1033" max="1033" width="12.5" style="139" customWidth="1"/>
    <col min="1034" max="1034" width="11" style="139" customWidth="1"/>
    <col min="1035" max="1035" width="11.8333333333333" style="139" customWidth="1"/>
    <col min="1036" max="1036" width="20.4166666666667" style="139" customWidth="1"/>
    <col min="1037" max="1284" width="8.08333333333333" style="139"/>
    <col min="1285" max="1285" width="46.1666666666667" style="139" customWidth="1"/>
    <col min="1286" max="1286" width="4" style="139" customWidth="1"/>
    <col min="1287" max="1287" width="12.5833333333333" style="139" customWidth="1"/>
    <col min="1288" max="1288" width="12.0833333333333" style="139" customWidth="1"/>
    <col min="1289" max="1289" width="12.5" style="139" customWidth="1"/>
    <col min="1290" max="1290" width="11" style="139" customWidth="1"/>
    <col min="1291" max="1291" width="11.8333333333333" style="139" customWidth="1"/>
    <col min="1292" max="1292" width="20.4166666666667" style="139" customWidth="1"/>
    <col min="1293" max="1540" width="8.08333333333333" style="139"/>
    <col min="1541" max="1541" width="46.1666666666667" style="139" customWidth="1"/>
    <col min="1542" max="1542" width="4" style="139" customWidth="1"/>
    <col min="1543" max="1543" width="12.5833333333333" style="139" customWidth="1"/>
    <col min="1544" max="1544" width="12.0833333333333" style="139" customWidth="1"/>
    <col min="1545" max="1545" width="12.5" style="139" customWidth="1"/>
    <col min="1546" max="1546" width="11" style="139" customWidth="1"/>
    <col min="1547" max="1547" width="11.8333333333333" style="139" customWidth="1"/>
    <col min="1548" max="1548" width="20.4166666666667" style="139" customWidth="1"/>
    <col min="1549" max="1796" width="8.08333333333333" style="139"/>
    <col min="1797" max="1797" width="46.1666666666667" style="139" customWidth="1"/>
    <col min="1798" max="1798" width="4" style="139" customWidth="1"/>
    <col min="1799" max="1799" width="12.5833333333333" style="139" customWidth="1"/>
    <col min="1800" max="1800" width="12.0833333333333" style="139" customWidth="1"/>
    <col min="1801" max="1801" width="12.5" style="139" customWidth="1"/>
    <col min="1802" max="1802" width="11" style="139" customWidth="1"/>
    <col min="1803" max="1803" width="11.8333333333333" style="139" customWidth="1"/>
    <col min="1804" max="1804" width="20.4166666666667" style="139" customWidth="1"/>
    <col min="1805" max="2052" width="8.08333333333333" style="139"/>
    <col min="2053" max="2053" width="46.1666666666667" style="139" customWidth="1"/>
    <col min="2054" max="2054" width="4" style="139" customWidth="1"/>
    <col min="2055" max="2055" width="12.5833333333333" style="139" customWidth="1"/>
    <col min="2056" max="2056" width="12.0833333333333" style="139" customWidth="1"/>
    <col min="2057" max="2057" width="12.5" style="139" customWidth="1"/>
    <col min="2058" max="2058" width="11" style="139" customWidth="1"/>
    <col min="2059" max="2059" width="11.8333333333333" style="139" customWidth="1"/>
    <col min="2060" max="2060" width="20.4166666666667" style="139" customWidth="1"/>
    <col min="2061" max="2308" width="8.08333333333333" style="139"/>
    <col min="2309" max="2309" width="46.1666666666667" style="139" customWidth="1"/>
    <col min="2310" max="2310" width="4" style="139" customWidth="1"/>
    <col min="2311" max="2311" width="12.5833333333333" style="139" customWidth="1"/>
    <col min="2312" max="2312" width="12.0833333333333" style="139" customWidth="1"/>
    <col min="2313" max="2313" width="12.5" style="139" customWidth="1"/>
    <col min="2314" max="2314" width="11" style="139" customWidth="1"/>
    <col min="2315" max="2315" width="11.8333333333333" style="139" customWidth="1"/>
    <col min="2316" max="2316" width="20.4166666666667" style="139" customWidth="1"/>
    <col min="2317" max="2564" width="8.08333333333333" style="139"/>
    <col min="2565" max="2565" width="46.1666666666667" style="139" customWidth="1"/>
    <col min="2566" max="2566" width="4" style="139" customWidth="1"/>
    <col min="2567" max="2567" width="12.5833333333333" style="139" customWidth="1"/>
    <col min="2568" max="2568" width="12.0833333333333" style="139" customWidth="1"/>
    <col min="2569" max="2569" width="12.5" style="139" customWidth="1"/>
    <col min="2570" max="2570" width="11" style="139" customWidth="1"/>
    <col min="2571" max="2571" width="11.8333333333333" style="139" customWidth="1"/>
    <col min="2572" max="2572" width="20.4166666666667" style="139" customWidth="1"/>
    <col min="2573" max="2820" width="8.08333333333333" style="139"/>
    <col min="2821" max="2821" width="46.1666666666667" style="139" customWidth="1"/>
    <col min="2822" max="2822" width="4" style="139" customWidth="1"/>
    <col min="2823" max="2823" width="12.5833333333333" style="139" customWidth="1"/>
    <col min="2824" max="2824" width="12.0833333333333" style="139" customWidth="1"/>
    <col min="2825" max="2825" width="12.5" style="139" customWidth="1"/>
    <col min="2826" max="2826" width="11" style="139" customWidth="1"/>
    <col min="2827" max="2827" width="11.8333333333333" style="139" customWidth="1"/>
    <col min="2828" max="2828" width="20.4166666666667" style="139" customWidth="1"/>
    <col min="2829" max="3076" width="8.08333333333333" style="139"/>
    <col min="3077" max="3077" width="46.1666666666667" style="139" customWidth="1"/>
    <col min="3078" max="3078" width="4" style="139" customWidth="1"/>
    <col min="3079" max="3079" width="12.5833333333333" style="139" customWidth="1"/>
    <col min="3080" max="3080" width="12.0833333333333" style="139" customWidth="1"/>
    <col min="3081" max="3081" width="12.5" style="139" customWidth="1"/>
    <col min="3082" max="3082" width="11" style="139" customWidth="1"/>
    <col min="3083" max="3083" width="11.8333333333333" style="139" customWidth="1"/>
    <col min="3084" max="3084" width="20.4166666666667" style="139" customWidth="1"/>
    <col min="3085" max="3332" width="8.08333333333333" style="139"/>
    <col min="3333" max="3333" width="46.1666666666667" style="139" customWidth="1"/>
    <col min="3334" max="3334" width="4" style="139" customWidth="1"/>
    <col min="3335" max="3335" width="12.5833333333333" style="139" customWidth="1"/>
    <col min="3336" max="3336" width="12.0833333333333" style="139" customWidth="1"/>
    <col min="3337" max="3337" width="12.5" style="139" customWidth="1"/>
    <col min="3338" max="3338" width="11" style="139" customWidth="1"/>
    <col min="3339" max="3339" width="11.8333333333333" style="139" customWidth="1"/>
    <col min="3340" max="3340" width="20.4166666666667" style="139" customWidth="1"/>
    <col min="3341" max="3588" width="8.08333333333333" style="139"/>
    <col min="3589" max="3589" width="46.1666666666667" style="139" customWidth="1"/>
    <col min="3590" max="3590" width="4" style="139" customWidth="1"/>
    <col min="3591" max="3591" width="12.5833333333333" style="139" customWidth="1"/>
    <col min="3592" max="3592" width="12.0833333333333" style="139" customWidth="1"/>
    <col min="3593" max="3593" width="12.5" style="139" customWidth="1"/>
    <col min="3594" max="3594" width="11" style="139" customWidth="1"/>
    <col min="3595" max="3595" width="11.8333333333333" style="139" customWidth="1"/>
    <col min="3596" max="3596" width="20.4166666666667" style="139" customWidth="1"/>
    <col min="3597" max="3844" width="8.08333333333333" style="139"/>
    <col min="3845" max="3845" width="46.1666666666667" style="139" customWidth="1"/>
    <col min="3846" max="3846" width="4" style="139" customWidth="1"/>
    <col min="3847" max="3847" width="12.5833333333333" style="139" customWidth="1"/>
    <col min="3848" max="3848" width="12.0833333333333" style="139" customWidth="1"/>
    <col min="3849" max="3849" width="12.5" style="139" customWidth="1"/>
    <col min="3850" max="3850" width="11" style="139" customWidth="1"/>
    <col min="3851" max="3851" width="11.8333333333333" style="139" customWidth="1"/>
    <col min="3852" max="3852" width="20.4166666666667" style="139" customWidth="1"/>
    <col min="3853" max="4100" width="8.08333333333333" style="139"/>
    <col min="4101" max="4101" width="46.1666666666667" style="139" customWidth="1"/>
    <col min="4102" max="4102" width="4" style="139" customWidth="1"/>
    <col min="4103" max="4103" width="12.5833333333333" style="139" customWidth="1"/>
    <col min="4104" max="4104" width="12.0833333333333" style="139" customWidth="1"/>
    <col min="4105" max="4105" width="12.5" style="139" customWidth="1"/>
    <col min="4106" max="4106" width="11" style="139" customWidth="1"/>
    <col min="4107" max="4107" width="11.8333333333333" style="139" customWidth="1"/>
    <col min="4108" max="4108" width="20.4166666666667" style="139" customWidth="1"/>
    <col min="4109" max="4356" width="8.08333333333333" style="139"/>
    <col min="4357" max="4357" width="46.1666666666667" style="139" customWidth="1"/>
    <col min="4358" max="4358" width="4" style="139" customWidth="1"/>
    <col min="4359" max="4359" width="12.5833333333333" style="139" customWidth="1"/>
    <col min="4360" max="4360" width="12.0833333333333" style="139" customWidth="1"/>
    <col min="4361" max="4361" width="12.5" style="139" customWidth="1"/>
    <col min="4362" max="4362" width="11" style="139" customWidth="1"/>
    <col min="4363" max="4363" width="11.8333333333333" style="139" customWidth="1"/>
    <col min="4364" max="4364" width="20.4166666666667" style="139" customWidth="1"/>
    <col min="4365" max="4612" width="8.08333333333333" style="139"/>
    <col min="4613" max="4613" width="46.1666666666667" style="139" customWidth="1"/>
    <col min="4614" max="4614" width="4" style="139" customWidth="1"/>
    <col min="4615" max="4615" width="12.5833333333333" style="139" customWidth="1"/>
    <col min="4616" max="4616" width="12.0833333333333" style="139" customWidth="1"/>
    <col min="4617" max="4617" width="12.5" style="139" customWidth="1"/>
    <col min="4618" max="4618" width="11" style="139" customWidth="1"/>
    <col min="4619" max="4619" width="11.8333333333333" style="139" customWidth="1"/>
    <col min="4620" max="4620" width="20.4166666666667" style="139" customWidth="1"/>
    <col min="4621" max="4868" width="8.08333333333333" style="139"/>
    <col min="4869" max="4869" width="46.1666666666667" style="139" customWidth="1"/>
    <col min="4870" max="4870" width="4" style="139" customWidth="1"/>
    <col min="4871" max="4871" width="12.5833333333333" style="139" customWidth="1"/>
    <col min="4872" max="4872" width="12.0833333333333" style="139" customWidth="1"/>
    <col min="4873" max="4873" width="12.5" style="139" customWidth="1"/>
    <col min="4874" max="4874" width="11" style="139" customWidth="1"/>
    <col min="4875" max="4875" width="11.8333333333333" style="139" customWidth="1"/>
    <col min="4876" max="4876" width="20.4166666666667" style="139" customWidth="1"/>
    <col min="4877" max="5124" width="8.08333333333333" style="139"/>
    <col min="5125" max="5125" width="46.1666666666667" style="139" customWidth="1"/>
    <col min="5126" max="5126" width="4" style="139" customWidth="1"/>
    <col min="5127" max="5127" width="12.5833333333333" style="139" customWidth="1"/>
    <col min="5128" max="5128" width="12.0833333333333" style="139" customWidth="1"/>
    <col min="5129" max="5129" width="12.5" style="139" customWidth="1"/>
    <col min="5130" max="5130" width="11" style="139" customWidth="1"/>
    <col min="5131" max="5131" width="11.8333333333333" style="139" customWidth="1"/>
    <col min="5132" max="5132" width="20.4166666666667" style="139" customWidth="1"/>
    <col min="5133" max="5380" width="8.08333333333333" style="139"/>
    <col min="5381" max="5381" width="46.1666666666667" style="139" customWidth="1"/>
    <col min="5382" max="5382" width="4" style="139" customWidth="1"/>
    <col min="5383" max="5383" width="12.5833333333333" style="139" customWidth="1"/>
    <col min="5384" max="5384" width="12.0833333333333" style="139" customWidth="1"/>
    <col min="5385" max="5385" width="12.5" style="139" customWidth="1"/>
    <col min="5386" max="5386" width="11" style="139" customWidth="1"/>
    <col min="5387" max="5387" width="11.8333333333333" style="139" customWidth="1"/>
    <col min="5388" max="5388" width="20.4166666666667" style="139" customWidth="1"/>
    <col min="5389" max="5636" width="8.08333333333333" style="139"/>
    <col min="5637" max="5637" width="46.1666666666667" style="139" customWidth="1"/>
    <col min="5638" max="5638" width="4" style="139" customWidth="1"/>
    <col min="5639" max="5639" width="12.5833333333333" style="139" customWidth="1"/>
    <col min="5640" max="5640" width="12.0833333333333" style="139" customWidth="1"/>
    <col min="5641" max="5641" width="12.5" style="139" customWidth="1"/>
    <col min="5642" max="5642" width="11" style="139" customWidth="1"/>
    <col min="5643" max="5643" width="11.8333333333333" style="139" customWidth="1"/>
    <col min="5644" max="5644" width="20.4166666666667" style="139" customWidth="1"/>
    <col min="5645" max="5892" width="8.08333333333333" style="139"/>
    <col min="5893" max="5893" width="46.1666666666667" style="139" customWidth="1"/>
    <col min="5894" max="5894" width="4" style="139" customWidth="1"/>
    <col min="5895" max="5895" width="12.5833333333333" style="139" customWidth="1"/>
    <col min="5896" max="5896" width="12.0833333333333" style="139" customWidth="1"/>
    <col min="5897" max="5897" width="12.5" style="139" customWidth="1"/>
    <col min="5898" max="5898" width="11" style="139" customWidth="1"/>
    <col min="5899" max="5899" width="11.8333333333333" style="139" customWidth="1"/>
    <col min="5900" max="5900" width="20.4166666666667" style="139" customWidth="1"/>
    <col min="5901" max="6148" width="8.08333333333333" style="139"/>
    <col min="6149" max="6149" width="46.1666666666667" style="139" customWidth="1"/>
    <col min="6150" max="6150" width="4" style="139" customWidth="1"/>
    <col min="6151" max="6151" width="12.5833333333333" style="139" customWidth="1"/>
    <col min="6152" max="6152" width="12.0833333333333" style="139" customWidth="1"/>
    <col min="6153" max="6153" width="12.5" style="139" customWidth="1"/>
    <col min="6154" max="6154" width="11" style="139" customWidth="1"/>
    <col min="6155" max="6155" width="11.8333333333333" style="139" customWidth="1"/>
    <col min="6156" max="6156" width="20.4166666666667" style="139" customWidth="1"/>
    <col min="6157" max="6404" width="8.08333333333333" style="139"/>
    <col min="6405" max="6405" width="46.1666666666667" style="139" customWidth="1"/>
    <col min="6406" max="6406" width="4" style="139" customWidth="1"/>
    <col min="6407" max="6407" width="12.5833333333333" style="139" customWidth="1"/>
    <col min="6408" max="6408" width="12.0833333333333" style="139" customWidth="1"/>
    <col min="6409" max="6409" width="12.5" style="139" customWidth="1"/>
    <col min="6410" max="6410" width="11" style="139" customWidth="1"/>
    <col min="6411" max="6411" width="11.8333333333333" style="139" customWidth="1"/>
    <col min="6412" max="6412" width="20.4166666666667" style="139" customWidth="1"/>
    <col min="6413" max="6660" width="8.08333333333333" style="139"/>
    <col min="6661" max="6661" width="46.1666666666667" style="139" customWidth="1"/>
    <col min="6662" max="6662" width="4" style="139" customWidth="1"/>
    <col min="6663" max="6663" width="12.5833333333333" style="139" customWidth="1"/>
    <col min="6664" max="6664" width="12.0833333333333" style="139" customWidth="1"/>
    <col min="6665" max="6665" width="12.5" style="139" customWidth="1"/>
    <col min="6666" max="6666" width="11" style="139" customWidth="1"/>
    <col min="6667" max="6667" width="11.8333333333333" style="139" customWidth="1"/>
    <col min="6668" max="6668" width="20.4166666666667" style="139" customWidth="1"/>
    <col min="6669" max="6916" width="8.08333333333333" style="139"/>
    <col min="6917" max="6917" width="46.1666666666667" style="139" customWidth="1"/>
    <col min="6918" max="6918" width="4" style="139" customWidth="1"/>
    <col min="6919" max="6919" width="12.5833333333333" style="139" customWidth="1"/>
    <col min="6920" max="6920" width="12.0833333333333" style="139" customWidth="1"/>
    <col min="6921" max="6921" width="12.5" style="139" customWidth="1"/>
    <col min="6922" max="6922" width="11" style="139" customWidth="1"/>
    <col min="6923" max="6923" width="11.8333333333333" style="139" customWidth="1"/>
    <col min="6924" max="6924" width="20.4166666666667" style="139" customWidth="1"/>
    <col min="6925" max="7172" width="8.08333333333333" style="139"/>
    <col min="7173" max="7173" width="46.1666666666667" style="139" customWidth="1"/>
    <col min="7174" max="7174" width="4" style="139" customWidth="1"/>
    <col min="7175" max="7175" width="12.5833333333333" style="139" customWidth="1"/>
    <col min="7176" max="7176" width="12.0833333333333" style="139" customWidth="1"/>
    <col min="7177" max="7177" width="12.5" style="139" customWidth="1"/>
    <col min="7178" max="7178" width="11" style="139" customWidth="1"/>
    <col min="7179" max="7179" width="11.8333333333333" style="139" customWidth="1"/>
    <col min="7180" max="7180" width="20.4166666666667" style="139" customWidth="1"/>
    <col min="7181" max="7428" width="8.08333333333333" style="139"/>
    <col min="7429" max="7429" width="46.1666666666667" style="139" customWidth="1"/>
    <col min="7430" max="7430" width="4" style="139" customWidth="1"/>
    <col min="7431" max="7431" width="12.5833333333333" style="139" customWidth="1"/>
    <col min="7432" max="7432" width="12.0833333333333" style="139" customWidth="1"/>
    <col min="7433" max="7433" width="12.5" style="139" customWidth="1"/>
    <col min="7434" max="7434" width="11" style="139" customWidth="1"/>
    <col min="7435" max="7435" width="11.8333333333333" style="139" customWidth="1"/>
    <col min="7436" max="7436" width="20.4166666666667" style="139" customWidth="1"/>
    <col min="7437" max="7684" width="8.08333333333333" style="139"/>
    <col min="7685" max="7685" width="46.1666666666667" style="139" customWidth="1"/>
    <col min="7686" max="7686" width="4" style="139" customWidth="1"/>
    <col min="7687" max="7687" width="12.5833333333333" style="139" customWidth="1"/>
    <col min="7688" max="7688" width="12.0833333333333" style="139" customWidth="1"/>
    <col min="7689" max="7689" width="12.5" style="139" customWidth="1"/>
    <col min="7690" max="7690" width="11" style="139" customWidth="1"/>
    <col min="7691" max="7691" width="11.8333333333333" style="139" customWidth="1"/>
    <col min="7692" max="7692" width="20.4166666666667" style="139" customWidth="1"/>
    <col min="7693" max="7940" width="8.08333333333333" style="139"/>
    <col min="7941" max="7941" width="46.1666666666667" style="139" customWidth="1"/>
    <col min="7942" max="7942" width="4" style="139" customWidth="1"/>
    <col min="7943" max="7943" width="12.5833333333333" style="139" customWidth="1"/>
    <col min="7944" max="7944" width="12.0833333333333" style="139" customWidth="1"/>
    <col min="7945" max="7945" width="12.5" style="139" customWidth="1"/>
    <col min="7946" max="7946" width="11" style="139" customWidth="1"/>
    <col min="7947" max="7947" width="11.8333333333333" style="139" customWidth="1"/>
    <col min="7948" max="7948" width="20.4166666666667" style="139" customWidth="1"/>
    <col min="7949" max="8196" width="8.08333333333333" style="139"/>
    <col min="8197" max="8197" width="46.1666666666667" style="139" customWidth="1"/>
    <col min="8198" max="8198" width="4" style="139" customWidth="1"/>
    <col min="8199" max="8199" width="12.5833333333333" style="139" customWidth="1"/>
    <col min="8200" max="8200" width="12.0833333333333" style="139" customWidth="1"/>
    <col min="8201" max="8201" width="12.5" style="139" customWidth="1"/>
    <col min="8202" max="8202" width="11" style="139" customWidth="1"/>
    <col min="8203" max="8203" width="11.8333333333333" style="139" customWidth="1"/>
    <col min="8204" max="8204" width="20.4166666666667" style="139" customWidth="1"/>
    <col min="8205" max="8452" width="8.08333333333333" style="139"/>
    <col min="8453" max="8453" width="46.1666666666667" style="139" customWidth="1"/>
    <col min="8454" max="8454" width="4" style="139" customWidth="1"/>
    <col min="8455" max="8455" width="12.5833333333333" style="139" customWidth="1"/>
    <col min="8456" max="8456" width="12.0833333333333" style="139" customWidth="1"/>
    <col min="8457" max="8457" width="12.5" style="139" customWidth="1"/>
    <col min="8458" max="8458" width="11" style="139" customWidth="1"/>
    <col min="8459" max="8459" width="11.8333333333333" style="139" customWidth="1"/>
    <col min="8460" max="8460" width="20.4166666666667" style="139" customWidth="1"/>
    <col min="8461" max="8708" width="8.08333333333333" style="139"/>
    <col min="8709" max="8709" width="46.1666666666667" style="139" customWidth="1"/>
    <col min="8710" max="8710" width="4" style="139" customWidth="1"/>
    <col min="8711" max="8711" width="12.5833333333333" style="139" customWidth="1"/>
    <col min="8712" max="8712" width="12.0833333333333" style="139" customWidth="1"/>
    <col min="8713" max="8713" width="12.5" style="139" customWidth="1"/>
    <col min="8714" max="8714" width="11" style="139" customWidth="1"/>
    <col min="8715" max="8715" width="11.8333333333333" style="139" customWidth="1"/>
    <col min="8716" max="8716" width="20.4166666666667" style="139" customWidth="1"/>
    <col min="8717" max="8964" width="8.08333333333333" style="139"/>
    <col min="8965" max="8965" width="46.1666666666667" style="139" customWidth="1"/>
    <col min="8966" max="8966" width="4" style="139" customWidth="1"/>
    <col min="8967" max="8967" width="12.5833333333333" style="139" customWidth="1"/>
    <col min="8968" max="8968" width="12.0833333333333" style="139" customWidth="1"/>
    <col min="8969" max="8969" width="12.5" style="139" customWidth="1"/>
    <col min="8970" max="8970" width="11" style="139" customWidth="1"/>
    <col min="8971" max="8971" width="11.8333333333333" style="139" customWidth="1"/>
    <col min="8972" max="8972" width="20.4166666666667" style="139" customWidth="1"/>
    <col min="8973" max="9220" width="8.08333333333333" style="139"/>
    <col min="9221" max="9221" width="46.1666666666667" style="139" customWidth="1"/>
    <col min="9222" max="9222" width="4" style="139" customWidth="1"/>
    <col min="9223" max="9223" width="12.5833333333333" style="139" customWidth="1"/>
    <col min="9224" max="9224" width="12.0833333333333" style="139" customWidth="1"/>
    <col min="9225" max="9225" width="12.5" style="139" customWidth="1"/>
    <col min="9226" max="9226" width="11" style="139" customWidth="1"/>
    <col min="9227" max="9227" width="11.8333333333333" style="139" customWidth="1"/>
    <col min="9228" max="9228" width="20.4166666666667" style="139" customWidth="1"/>
    <col min="9229" max="9476" width="8.08333333333333" style="139"/>
    <col min="9477" max="9477" width="46.1666666666667" style="139" customWidth="1"/>
    <col min="9478" max="9478" width="4" style="139" customWidth="1"/>
    <col min="9479" max="9479" width="12.5833333333333" style="139" customWidth="1"/>
    <col min="9480" max="9480" width="12.0833333333333" style="139" customWidth="1"/>
    <col min="9481" max="9481" width="12.5" style="139" customWidth="1"/>
    <col min="9482" max="9482" width="11" style="139" customWidth="1"/>
    <col min="9483" max="9483" width="11.8333333333333" style="139" customWidth="1"/>
    <col min="9484" max="9484" width="20.4166666666667" style="139" customWidth="1"/>
    <col min="9485" max="9732" width="8.08333333333333" style="139"/>
    <col min="9733" max="9733" width="46.1666666666667" style="139" customWidth="1"/>
    <col min="9734" max="9734" width="4" style="139" customWidth="1"/>
    <col min="9735" max="9735" width="12.5833333333333" style="139" customWidth="1"/>
    <col min="9736" max="9736" width="12.0833333333333" style="139" customWidth="1"/>
    <col min="9737" max="9737" width="12.5" style="139" customWidth="1"/>
    <col min="9738" max="9738" width="11" style="139" customWidth="1"/>
    <col min="9739" max="9739" width="11.8333333333333" style="139" customWidth="1"/>
    <col min="9740" max="9740" width="20.4166666666667" style="139" customWidth="1"/>
    <col min="9741" max="9988" width="8.08333333333333" style="139"/>
    <col min="9989" max="9989" width="46.1666666666667" style="139" customWidth="1"/>
    <col min="9990" max="9990" width="4" style="139" customWidth="1"/>
    <col min="9991" max="9991" width="12.5833333333333" style="139" customWidth="1"/>
    <col min="9992" max="9992" width="12.0833333333333" style="139" customWidth="1"/>
    <col min="9993" max="9993" width="12.5" style="139" customWidth="1"/>
    <col min="9994" max="9994" width="11" style="139" customWidth="1"/>
    <col min="9995" max="9995" width="11.8333333333333" style="139" customWidth="1"/>
    <col min="9996" max="9996" width="20.4166666666667" style="139" customWidth="1"/>
    <col min="9997" max="10244" width="8.08333333333333" style="139"/>
    <col min="10245" max="10245" width="46.1666666666667" style="139" customWidth="1"/>
    <col min="10246" max="10246" width="4" style="139" customWidth="1"/>
    <col min="10247" max="10247" width="12.5833333333333" style="139" customWidth="1"/>
    <col min="10248" max="10248" width="12.0833333333333" style="139" customWidth="1"/>
    <col min="10249" max="10249" width="12.5" style="139" customWidth="1"/>
    <col min="10250" max="10250" width="11" style="139" customWidth="1"/>
    <col min="10251" max="10251" width="11.8333333333333" style="139" customWidth="1"/>
    <col min="10252" max="10252" width="20.4166666666667" style="139" customWidth="1"/>
    <col min="10253" max="10500" width="8.08333333333333" style="139"/>
    <col min="10501" max="10501" width="46.1666666666667" style="139" customWidth="1"/>
    <col min="10502" max="10502" width="4" style="139" customWidth="1"/>
    <col min="10503" max="10503" width="12.5833333333333" style="139" customWidth="1"/>
    <col min="10504" max="10504" width="12.0833333333333" style="139" customWidth="1"/>
    <col min="10505" max="10505" width="12.5" style="139" customWidth="1"/>
    <col min="10506" max="10506" width="11" style="139" customWidth="1"/>
    <col min="10507" max="10507" width="11.8333333333333" style="139" customWidth="1"/>
    <col min="10508" max="10508" width="20.4166666666667" style="139" customWidth="1"/>
    <col min="10509" max="10756" width="8.08333333333333" style="139"/>
    <col min="10757" max="10757" width="46.1666666666667" style="139" customWidth="1"/>
    <col min="10758" max="10758" width="4" style="139" customWidth="1"/>
    <col min="10759" max="10759" width="12.5833333333333" style="139" customWidth="1"/>
    <col min="10760" max="10760" width="12.0833333333333" style="139" customWidth="1"/>
    <col min="10761" max="10761" width="12.5" style="139" customWidth="1"/>
    <col min="10762" max="10762" width="11" style="139" customWidth="1"/>
    <col min="10763" max="10763" width="11.8333333333333" style="139" customWidth="1"/>
    <col min="10764" max="10764" width="20.4166666666667" style="139" customWidth="1"/>
    <col min="10765" max="11012" width="8.08333333333333" style="139"/>
    <col min="11013" max="11013" width="46.1666666666667" style="139" customWidth="1"/>
    <col min="11014" max="11014" width="4" style="139" customWidth="1"/>
    <col min="11015" max="11015" width="12.5833333333333" style="139" customWidth="1"/>
    <col min="11016" max="11016" width="12.0833333333333" style="139" customWidth="1"/>
    <col min="11017" max="11017" width="12.5" style="139" customWidth="1"/>
    <col min="11018" max="11018" width="11" style="139" customWidth="1"/>
    <col min="11019" max="11019" width="11.8333333333333" style="139" customWidth="1"/>
    <col min="11020" max="11020" width="20.4166666666667" style="139" customWidth="1"/>
    <col min="11021" max="11268" width="8.08333333333333" style="139"/>
    <col min="11269" max="11269" width="46.1666666666667" style="139" customWidth="1"/>
    <col min="11270" max="11270" width="4" style="139" customWidth="1"/>
    <col min="11271" max="11271" width="12.5833333333333" style="139" customWidth="1"/>
    <col min="11272" max="11272" width="12.0833333333333" style="139" customWidth="1"/>
    <col min="11273" max="11273" width="12.5" style="139" customWidth="1"/>
    <col min="11274" max="11274" width="11" style="139" customWidth="1"/>
    <col min="11275" max="11275" width="11.8333333333333" style="139" customWidth="1"/>
    <col min="11276" max="11276" width="20.4166666666667" style="139" customWidth="1"/>
    <col min="11277" max="11524" width="8.08333333333333" style="139"/>
    <col min="11525" max="11525" width="46.1666666666667" style="139" customWidth="1"/>
    <col min="11526" max="11526" width="4" style="139" customWidth="1"/>
    <col min="11527" max="11527" width="12.5833333333333" style="139" customWidth="1"/>
    <col min="11528" max="11528" width="12.0833333333333" style="139" customWidth="1"/>
    <col min="11529" max="11529" width="12.5" style="139" customWidth="1"/>
    <col min="11530" max="11530" width="11" style="139" customWidth="1"/>
    <col min="11531" max="11531" width="11.8333333333333" style="139" customWidth="1"/>
    <col min="11532" max="11532" width="20.4166666666667" style="139" customWidth="1"/>
    <col min="11533" max="11780" width="8.08333333333333" style="139"/>
    <col min="11781" max="11781" width="46.1666666666667" style="139" customWidth="1"/>
    <col min="11782" max="11782" width="4" style="139" customWidth="1"/>
    <col min="11783" max="11783" width="12.5833333333333" style="139" customWidth="1"/>
    <col min="11784" max="11784" width="12.0833333333333" style="139" customWidth="1"/>
    <col min="11785" max="11785" width="12.5" style="139" customWidth="1"/>
    <col min="11786" max="11786" width="11" style="139" customWidth="1"/>
    <col min="11787" max="11787" width="11.8333333333333" style="139" customWidth="1"/>
    <col min="11788" max="11788" width="20.4166666666667" style="139" customWidth="1"/>
    <col min="11789" max="12036" width="8.08333333333333" style="139"/>
    <col min="12037" max="12037" width="46.1666666666667" style="139" customWidth="1"/>
    <col min="12038" max="12038" width="4" style="139" customWidth="1"/>
    <col min="12039" max="12039" width="12.5833333333333" style="139" customWidth="1"/>
    <col min="12040" max="12040" width="12.0833333333333" style="139" customWidth="1"/>
    <col min="12041" max="12041" width="12.5" style="139" customWidth="1"/>
    <col min="12042" max="12042" width="11" style="139" customWidth="1"/>
    <col min="12043" max="12043" width="11.8333333333333" style="139" customWidth="1"/>
    <col min="12044" max="12044" width="20.4166666666667" style="139" customWidth="1"/>
    <col min="12045" max="12292" width="8.08333333333333" style="139"/>
    <col min="12293" max="12293" width="46.1666666666667" style="139" customWidth="1"/>
    <col min="12294" max="12294" width="4" style="139" customWidth="1"/>
    <col min="12295" max="12295" width="12.5833333333333" style="139" customWidth="1"/>
    <col min="12296" max="12296" width="12.0833333333333" style="139" customWidth="1"/>
    <col min="12297" max="12297" width="12.5" style="139" customWidth="1"/>
    <col min="12298" max="12298" width="11" style="139" customWidth="1"/>
    <col min="12299" max="12299" width="11.8333333333333" style="139" customWidth="1"/>
    <col min="12300" max="12300" width="20.4166666666667" style="139" customWidth="1"/>
    <col min="12301" max="12548" width="8.08333333333333" style="139"/>
    <col min="12549" max="12549" width="46.1666666666667" style="139" customWidth="1"/>
    <col min="12550" max="12550" width="4" style="139" customWidth="1"/>
    <col min="12551" max="12551" width="12.5833333333333" style="139" customWidth="1"/>
    <col min="12552" max="12552" width="12.0833333333333" style="139" customWidth="1"/>
    <col min="12553" max="12553" width="12.5" style="139" customWidth="1"/>
    <col min="12554" max="12554" width="11" style="139" customWidth="1"/>
    <col min="12555" max="12555" width="11.8333333333333" style="139" customWidth="1"/>
    <col min="12556" max="12556" width="20.4166666666667" style="139" customWidth="1"/>
    <col min="12557" max="12804" width="8.08333333333333" style="139"/>
    <col min="12805" max="12805" width="46.1666666666667" style="139" customWidth="1"/>
    <col min="12806" max="12806" width="4" style="139" customWidth="1"/>
    <col min="12807" max="12807" width="12.5833333333333" style="139" customWidth="1"/>
    <col min="12808" max="12808" width="12.0833333333333" style="139" customWidth="1"/>
    <col min="12809" max="12809" width="12.5" style="139" customWidth="1"/>
    <col min="12810" max="12810" width="11" style="139" customWidth="1"/>
    <col min="12811" max="12811" width="11.8333333333333" style="139" customWidth="1"/>
    <col min="12812" max="12812" width="20.4166666666667" style="139" customWidth="1"/>
    <col min="12813" max="13060" width="8.08333333333333" style="139"/>
    <col min="13061" max="13061" width="46.1666666666667" style="139" customWidth="1"/>
    <col min="13062" max="13062" width="4" style="139" customWidth="1"/>
    <col min="13063" max="13063" width="12.5833333333333" style="139" customWidth="1"/>
    <col min="13064" max="13064" width="12.0833333333333" style="139" customWidth="1"/>
    <col min="13065" max="13065" width="12.5" style="139" customWidth="1"/>
    <col min="13066" max="13066" width="11" style="139" customWidth="1"/>
    <col min="13067" max="13067" width="11.8333333333333" style="139" customWidth="1"/>
    <col min="13068" max="13068" width="20.4166666666667" style="139" customWidth="1"/>
    <col min="13069" max="13316" width="8.08333333333333" style="139"/>
    <col min="13317" max="13317" width="46.1666666666667" style="139" customWidth="1"/>
    <col min="13318" max="13318" width="4" style="139" customWidth="1"/>
    <col min="13319" max="13319" width="12.5833333333333" style="139" customWidth="1"/>
    <col min="13320" max="13320" width="12.0833333333333" style="139" customWidth="1"/>
    <col min="13321" max="13321" width="12.5" style="139" customWidth="1"/>
    <col min="13322" max="13322" width="11" style="139" customWidth="1"/>
    <col min="13323" max="13323" width="11.8333333333333" style="139" customWidth="1"/>
    <col min="13324" max="13324" width="20.4166666666667" style="139" customWidth="1"/>
    <col min="13325" max="13572" width="8.08333333333333" style="139"/>
    <col min="13573" max="13573" width="46.1666666666667" style="139" customWidth="1"/>
    <col min="13574" max="13574" width="4" style="139" customWidth="1"/>
    <col min="13575" max="13575" width="12.5833333333333" style="139" customWidth="1"/>
    <col min="13576" max="13576" width="12.0833333333333" style="139" customWidth="1"/>
    <col min="13577" max="13577" width="12.5" style="139" customWidth="1"/>
    <col min="13578" max="13578" width="11" style="139" customWidth="1"/>
    <col min="13579" max="13579" width="11.8333333333333" style="139" customWidth="1"/>
    <col min="13580" max="13580" width="20.4166666666667" style="139" customWidth="1"/>
    <col min="13581" max="13828" width="8.08333333333333" style="139"/>
    <col min="13829" max="13829" width="46.1666666666667" style="139" customWidth="1"/>
    <col min="13830" max="13830" width="4" style="139" customWidth="1"/>
    <col min="13831" max="13831" width="12.5833333333333" style="139" customWidth="1"/>
    <col min="13832" max="13832" width="12.0833333333333" style="139" customWidth="1"/>
    <col min="13833" max="13833" width="12.5" style="139" customWidth="1"/>
    <col min="13834" max="13834" width="11" style="139" customWidth="1"/>
    <col min="13835" max="13835" width="11.8333333333333" style="139" customWidth="1"/>
    <col min="13836" max="13836" width="20.4166666666667" style="139" customWidth="1"/>
    <col min="13837" max="14084" width="8.08333333333333" style="139"/>
    <col min="14085" max="14085" width="46.1666666666667" style="139" customWidth="1"/>
    <col min="14086" max="14086" width="4" style="139" customWidth="1"/>
    <col min="14087" max="14087" width="12.5833333333333" style="139" customWidth="1"/>
    <col min="14088" max="14088" width="12.0833333333333" style="139" customWidth="1"/>
    <col min="14089" max="14089" width="12.5" style="139" customWidth="1"/>
    <col min="14090" max="14090" width="11" style="139" customWidth="1"/>
    <col min="14091" max="14091" width="11.8333333333333" style="139" customWidth="1"/>
    <col min="14092" max="14092" width="20.4166666666667" style="139" customWidth="1"/>
    <col min="14093" max="14340" width="8.08333333333333" style="139"/>
    <col min="14341" max="14341" width="46.1666666666667" style="139" customWidth="1"/>
    <col min="14342" max="14342" width="4" style="139" customWidth="1"/>
    <col min="14343" max="14343" width="12.5833333333333" style="139" customWidth="1"/>
    <col min="14344" max="14344" width="12.0833333333333" style="139" customWidth="1"/>
    <col min="14345" max="14345" width="12.5" style="139" customWidth="1"/>
    <col min="14346" max="14346" width="11" style="139" customWidth="1"/>
    <col min="14347" max="14347" width="11.8333333333333" style="139" customWidth="1"/>
    <col min="14348" max="14348" width="20.4166666666667" style="139" customWidth="1"/>
    <col min="14349" max="14596" width="8.08333333333333" style="139"/>
    <col min="14597" max="14597" width="46.1666666666667" style="139" customWidth="1"/>
    <col min="14598" max="14598" width="4" style="139" customWidth="1"/>
    <col min="14599" max="14599" width="12.5833333333333" style="139" customWidth="1"/>
    <col min="14600" max="14600" width="12.0833333333333" style="139" customWidth="1"/>
    <col min="14601" max="14601" width="12.5" style="139" customWidth="1"/>
    <col min="14602" max="14602" width="11" style="139" customWidth="1"/>
    <col min="14603" max="14603" width="11.8333333333333" style="139" customWidth="1"/>
    <col min="14604" max="14604" width="20.4166666666667" style="139" customWidth="1"/>
    <col min="14605" max="14852" width="8.08333333333333" style="139"/>
    <col min="14853" max="14853" width="46.1666666666667" style="139" customWidth="1"/>
    <col min="14854" max="14854" width="4" style="139" customWidth="1"/>
    <col min="14855" max="14855" width="12.5833333333333" style="139" customWidth="1"/>
    <col min="14856" max="14856" width="12.0833333333333" style="139" customWidth="1"/>
    <col min="14857" max="14857" width="12.5" style="139" customWidth="1"/>
    <col min="14858" max="14858" width="11" style="139" customWidth="1"/>
    <col min="14859" max="14859" width="11.8333333333333" style="139" customWidth="1"/>
    <col min="14860" max="14860" width="20.4166666666667" style="139" customWidth="1"/>
    <col min="14861" max="15108" width="8.08333333333333" style="139"/>
    <col min="15109" max="15109" width="46.1666666666667" style="139" customWidth="1"/>
    <col min="15110" max="15110" width="4" style="139" customWidth="1"/>
    <col min="15111" max="15111" width="12.5833333333333" style="139" customWidth="1"/>
    <col min="15112" max="15112" width="12.0833333333333" style="139" customWidth="1"/>
    <col min="15113" max="15113" width="12.5" style="139" customWidth="1"/>
    <col min="15114" max="15114" width="11" style="139" customWidth="1"/>
    <col min="15115" max="15115" width="11.8333333333333" style="139" customWidth="1"/>
    <col min="15116" max="15116" width="20.4166666666667" style="139" customWidth="1"/>
    <col min="15117" max="15364" width="8.08333333333333" style="139"/>
    <col min="15365" max="15365" width="46.1666666666667" style="139" customWidth="1"/>
    <col min="15366" max="15366" width="4" style="139" customWidth="1"/>
    <col min="15367" max="15367" width="12.5833333333333" style="139" customWidth="1"/>
    <col min="15368" max="15368" width="12.0833333333333" style="139" customWidth="1"/>
    <col min="15369" max="15369" width="12.5" style="139" customWidth="1"/>
    <col min="15370" max="15370" width="11" style="139" customWidth="1"/>
    <col min="15371" max="15371" width="11.8333333333333" style="139" customWidth="1"/>
    <col min="15372" max="15372" width="20.4166666666667" style="139" customWidth="1"/>
    <col min="15373" max="15620" width="8.08333333333333" style="139"/>
    <col min="15621" max="15621" width="46.1666666666667" style="139" customWidth="1"/>
    <col min="15622" max="15622" width="4" style="139" customWidth="1"/>
    <col min="15623" max="15623" width="12.5833333333333" style="139" customWidth="1"/>
    <col min="15624" max="15624" width="12.0833333333333" style="139" customWidth="1"/>
    <col min="15625" max="15625" width="12.5" style="139" customWidth="1"/>
    <col min="15626" max="15626" width="11" style="139" customWidth="1"/>
    <col min="15627" max="15627" width="11.8333333333333" style="139" customWidth="1"/>
    <col min="15628" max="15628" width="20.4166666666667" style="139" customWidth="1"/>
    <col min="15629" max="15876" width="8.08333333333333" style="139"/>
    <col min="15877" max="15877" width="46.1666666666667" style="139" customWidth="1"/>
    <col min="15878" max="15878" width="4" style="139" customWidth="1"/>
    <col min="15879" max="15879" width="12.5833333333333" style="139" customWidth="1"/>
    <col min="15880" max="15880" width="12.0833333333333" style="139" customWidth="1"/>
    <col min="15881" max="15881" width="12.5" style="139" customWidth="1"/>
    <col min="15882" max="15882" width="11" style="139" customWidth="1"/>
    <col min="15883" max="15883" width="11.8333333333333" style="139" customWidth="1"/>
    <col min="15884" max="15884" width="20.4166666666667" style="139" customWidth="1"/>
    <col min="15885" max="16132" width="8.08333333333333" style="139"/>
    <col min="16133" max="16133" width="46.1666666666667" style="139" customWidth="1"/>
    <col min="16134" max="16134" width="4" style="139" customWidth="1"/>
    <col min="16135" max="16135" width="12.5833333333333" style="139" customWidth="1"/>
    <col min="16136" max="16136" width="12.0833333333333" style="139" customWidth="1"/>
    <col min="16137" max="16137" width="12.5" style="139" customWidth="1"/>
    <col min="16138" max="16138" width="11" style="139" customWidth="1"/>
    <col min="16139" max="16139" width="11.8333333333333" style="139" customWidth="1"/>
    <col min="16140" max="16140" width="20.4166666666667" style="139" customWidth="1"/>
    <col min="16141" max="16384" width="8.08333333333333" style="139"/>
  </cols>
  <sheetData>
    <row r="1" s="137" customFormat="1" ht="22.5" spans="1:12">
      <c r="A1" s="141" t="s">
        <v>490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="138" customFormat="1" ht="15" spans="1:12">
      <c r="A2" s="122" t="s">
        <v>328</v>
      </c>
      <c r="B2" s="142"/>
      <c r="C2" s="142"/>
      <c r="D2" s="142"/>
      <c r="E2" s="156"/>
      <c r="F2" s="156"/>
      <c r="G2" s="156"/>
      <c r="H2" s="157"/>
      <c r="I2" s="142"/>
      <c r="J2" s="142"/>
      <c r="K2" s="142"/>
      <c r="L2" s="160" t="s">
        <v>73</v>
      </c>
    </row>
    <row r="3" ht="24" customHeight="1" spans="1:12">
      <c r="A3" s="143" t="s">
        <v>74</v>
      </c>
      <c r="B3" s="144" t="s">
        <v>75</v>
      </c>
      <c r="C3" s="145" t="s">
        <v>491</v>
      </c>
      <c r="D3" s="145" t="s">
        <v>492</v>
      </c>
      <c r="E3" s="145" t="s">
        <v>493</v>
      </c>
      <c r="F3" s="145" t="s">
        <v>494</v>
      </c>
      <c r="G3" s="145" t="s">
        <v>410</v>
      </c>
      <c r="H3" s="145" t="s">
        <v>411</v>
      </c>
      <c r="I3" s="145" t="s">
        <v>412</v>
      </c>
      <c r="J3" s="145" t="s">
        <v>413</v>
      </c>
      <c r="K3" s="145" t="s">
        <v>414</v>
      </c>
      <c r="L3" s="161" t="s">
        <v>336</v>
      </c>
    </row>
    <row r="4" ht="16.5" customHeight="1" spans="1:12">
      <c r="A4" s="146" t="s">
        <v>388</v>
      </c>
      <c r="B4" s="147" t="s">
        <v>82</v>
      </c>
      <c r="C4" s="147"/>
      <c r="D4" s="147"/>
      <c r="E4" s="158"/>
      <c r="F4" s="158"/>
      <c r="G4" s="158"/>
      <c r="H4" s="158"/>
      <c r="I4" s="158"/>
      <c r="J4" s="152"/>
      <c r="K4" s="158"/>
      <c r="L4" s="162"/>
    </row>
    <row r="5" ht="16.5" customHeight="1" spans="1:12">
      <c r="A5" s="146" t="s">
        <v>463</v>
      </c>
      <c r="B5" s="147" t="s">
        <v>84</v>
      </c>
      <c r="C5" s="147"/>
      <c r="D5" s="147"/>
      <c r="E5" s="158"/>
      <c r="F5" s="158"/>
      <c r="G5" s="158"/>
      <c r="H5" s="158"/>
      <c r="I5" s="158"/>
      <c r="J5" s="152"/>
      <c r="K5" s="158"/>
      <c r="L5" s="162"/>
    </row>
    <row r="6" ht="16.5" customHeight="1" spans="1:12">
      <c r="A6" s="146" t="s">
        <v>464</v>
      </c>
      <c r="B6" s="147" t="s">
        <v>86</v>
      </c>
      <c r="C6" s="147"/>
      <c r="D6" s="147"/>
      <c r="E6" s="158"/>
      <c r="F6" s="158"/>
      <c r="G6" s="158"/>
      <c r="H6" s="158"/>
      <c r="I6" s="158"/>
      <c r="J6" s="152"/>
      <c r="K6" s="158"/>
      <c r="L6" s="162"/>
    </row>
    <row r="7" ht="16.5" customHeight="1" spans="1:12">
      <c r="A7" s="146" t="s">
        <v>465</v>
      </c>
      <c r="B7" s="147" t="s">
        <v>88</v>
      </c>
      <c r="C7" s="147"/>
      <c r="D7" s="147"/>
      <c r="E7" s="158"/>
      <c r="F7" s="158"/>
      <c r="G7" s="158"/>
      <c r="H7" s="158"/>
      <c r="I7" s="158"/>
      <c r="J7" s="152"/>
      <c r="K7" s="158"/>
      <c r="L7" s="162"/>
    </row>
    <row r="8" ht="16.5" customHeight="1" spans="1:12">
      <c r="A8" s="148" t="s">
        <v>390</v>
      </c>
      <c r="B8" s="147" t="s">
        <v>90</v>
      </c>
      <c r="C8" s="147"/>
      <c r="D8" s="147"/>
      <c r="E8" s="158"/>
      <c r="F8" s="158"/>
      <c r="G8" s="158"/>
      <c r="H8" s="158"/>
      <c r="I8" s="158"/>
      <c r="J8" s="152"/>
      <c r="K8" s="158"/>
      <c r="L8" s="162"/>
    </row>
    <row r="9" ht="16.5" customHeight="1" spans="1:12">
      <c r="A9" s="146" t="s">
        <v>391</v>
      </c>
      <c r="B9" s="147" t="s">
        <v>92</v>
      </c>
      <c r="C9" s="147"/>
      <c r="D9" s="147"/>
      <c r="E9" s="158"/>
      <c r="F9" s="158"/>
      <c r="G9" s="158"/>
      <c r="H9" s="158"/>
      <c r="I9" s="158"/>
      <c r="J9" s="152"/>
      <c r="K9" s="158"/>
      <c r="L9" s="162"/>
    </row>
    <row r="10" ht="16.5" customHeight="1" spans="1:12">
      <c r="A10" s="146" t="s">
        <v>392</v>
      </c>
      <c r="B10" s="147" t="s">
        <v>94</v>
      </c>
      <c r="C10" s="147"/>
      <c r="D10" s="147"/>
      <c r="E10" s="158"/>
      <c r="F10" s="158"/>
      <c r="G10" s="158"/>
      <c r="H10" s="158"/>
      <c r="I10" s="158"/>
      <c r="J10" s="152"/>
      <c r="K10" s="158"/>
      <c r="L10" s="162"/>
    </row>
    <row r="11" ht="16.5" customHeight="1" spans="1:12">
      <c r="A11" s="146" t="s">
        <v>466</v>
      </c>
      <c r="B11" s="147" t="s">
        <v>96</v>
      </c>
      <c r="C11" s="147"/>
      <c r="D11" s="147"/>
      <c r="E11" s="158"/>
      <c r="F11" s="158"/>
      <c r="G11" s="158"/>
      <c r="H11" s="158"/>
      <c r="I11" s="158"/>
      <c r="J11" s="152"/>
      <c r="K11" s="158"/>
      <c r="L11" s="162"/>
    </row>
    <row r="12" ht="16.5" customHeight="1" spans="1:12">
      <c r="A12" s="146" t="s">
        <v>393</v>
      </c>
      <c r="B12" s="147" t="s">
        <v>98</v>
      </c>
      <c r="C12" s="147"/>
      <c r="D12" s="147"/>
      <c r="E12" s="158"/>
      <c r="F12" s="158"/>
      <c r="G12" s="158"/>
      <c r="H12" s="158"/>
      <c r="I12" s="158"/>
      <c r="J12" s="152"/>
      <c r="K12" s="158"/>
      <c r="L12" s="162"/>
    </row>
    <row r="13" ht="16.5" customHeight="1" spans="1:12">
      <c r="A13" s="146" t="s">
        <v>394</v>
      </c>
      <c r="B13" s="147" t="s">
        <v>100</v>
      </c>
      <c r="C13" s="147"/>
      <c r="D13" s="147"/>
      <c r="E13" s="158"/>
      <c r="F13" s="158"/>
      <c r="G13" s="158"/>
      <c r="H13" s="158"/>
      <c r="I13" s="158"/>
      <c r="J13" s="152"/>
      <c r="K13" s="158"/>
      <c r="L13" s="162"/>
    </row>
    <row r="14" ht="16.5" customHeight="1" spans="1:12">
      <c r="A14" s="146" t="s">
        <v>395</v>
      </c>
      <c r="B14" s="147" t="s">
        <v>102</v>
      </c>
      <c r="C14" s="147"/>
      <c r="D14" s="147"/>
      <c r="E14" s="158"/>
      <c r="F14" s="158"/>
      <c r="G14" s="158"/>
      <c r="H14" s="158"/>
      <c r="I14" s="158"/>
      <c r="J14" s="152"/>
      <c r="K14" s="158"/>
      <c r="L14" s="162"/>
    </row>
    <row r="15" ht="16.5" customHeight="1" spans="1:12">
      <c r="A15" s="149" t="s">
        <v>405</v>
      </c>
      <c r="B15" s="147" t="s">
        <v>104</v>
      </c>
      <c r="C15" s="147"/>
      <c r="D15" s="147"/>
      <c r="E15" s="158"/>
      <c r="F15" s="158"/>
      <c r="G15" s="158"/>
      <c r="H15" s="158"/>
      <c r="I15" s="158"/>
      <c r="J15" s="152"/>
      <c r="K15" s="158"/>
      <c r="L15" s="162"/>
    </row>
    <row r="16" ht="16.5" customHeight="1" spans="1:12">
      <c r="A16" s="149" t="s">
        <v>406</v>
      </c>
      <c r="B16" s="147" t="s">
        <v>106</v>
      </c>
      <c r="C16" s="147"/>
      <c r="D16" s="147"/>
      <c r="E16" s="158"/>
      <c r="F16" s="158"/>
      <c r="G16" s="158"/>
      <c r="H16" s="158"/>
      <c r="I16" s="158"/>
      <c r="J16" s="152"/>
      <c r="K16" s="158"/>
      <c r="L16" s="162"/>
    </row>
    <row r="17" ht="16.5" customHeight="1" spans="1:12">
      <c r="A17" s="149" t="s">
        <v>407</v>
      </c>
      <c r="B17" s="147" t="s">
        <v>108</v>
      </c>
      <c r="C17" s="147"/>
      <c r="D17" s="147"/>
      <c r="E17" s="158"/>
      <c r="F17" s="158"/>
      <c r="G17" s="158"/>
      <c r="H17" s="158"/>
      <c r="I17" s="158"/>
      <c r="J17" s="152"/>
      <c r="K17" s="158"/>
      <c r="L17" s="162"/>
    </row>
    <row r="18" ht="16.5" customHeight="1" spans="1:12">
      <c r="A18" s="150" t="s">
        <v>415</v>
      </c>
      <c r="B18" s="147" t="s">
        <v>75</v>
      </c>
      <c r="C18" s="147" t="s">
        <v>491</v>
      </c>
      <c r="D18" s="147" t="s">
        <v>492</v>
      </c>
      <c r="E18" s="147" t="s">
        <v>493</v>
      </c>
      <c r="F18" s="147" t="s">
        <v>494</v>
      </c>
      <c r="G18" s="147" t="s">
        <v>410</v>
      </c>
      <c r="H18" s="147" t="s">
        <v>411</v>
      </c>
      <c r="I18" s="147" t="s">
        <v>412</v>
      </c>
      <c r="J18" s="147" t="s">
        <v>413</v>
      </c>
      <c r="K18" s="147" t="s">
        <v>414</v>
      </c>
      <c r="L18" s="163" t="s">
        <v>336</v>
      </c>
    </row>
    <row r="19" ht="16.5" customHeight="1" spans="1:12">
      <c r="A19" s="149" t="s">
        <v>495</v>
      </c>
      <c r="B19" s="151" t="s">
        <v>110</v>
      </c>
      <c r="C19" s="151"/>
      <c r="D19" s="151"/>
      <c r="E19" s="158"/>
      <c r="F19" s="158"/>
      <c r="G19" s="158"/>
      <c r="H19" s="158"/>
      <c r="I19" s="158"/>
      <c r="J19" s="158"/>
      <c r="K19" s="158"/>
      <c r="L19" s="162"/>
    </row>
    <row r="20" ht="16.5" customHeight="1" spans="1:12">
      <c r="A20" s="149" t="s">
        <v>496</v>
      </c>
      <c r="B20" s="151" t="s">
        <v>112</v>
      </c>
      <c r="C20" s="151"/>
      <c r="D20" s="151"/>
      <c r="E20" s="158"/>
      <c r="F20" s="158"/>
      <c r="G20" s="158"/>
      <c r="H20" s="158"/>
      <c r="I20" s="158"/>
      <c r="J20" s="158"/>
      <c r="K20" s="158"/>
      <c r="L20" s="162"/>
    </row>
    <row r="21" ht="16.5" customHeight="1" spans="1:12">
      <c r="A21" s="149" t="s">
        <v>419</v>
      </c>
      <c r="B21" s="151" t="s">
        <v>114</v>
      </c>
      <c r="C21" s="151"/>
      <c r="D21" s="151"/>
      <c r="E21" s="158"/>
      <c r="F21" s="158"/>
      <c r="G21" s="158"/>
      <c r="H21" s="158"/>
      <c r="I21" s="158"/>
      <c r="J21" s="158"/>
      <c r="K21" s="158"/>
      <c r="L21" s="162"/>
    </row>
    <row r="22" ht="16.5" customHeight="1" spans="1:12">
      <c r="A22" s="149" t="s">
        <v>497</v>
      </c>
      <c r="B22" s="151" t="s">
        <v>116</v>
      </c>
      <c r="C22" s="151"/>
      <c r="D22" s="151"/>
      <c r="E22" s="158"/>
      <c r="F22" s="158"/>
      <c r="G22" s="158"/>
      <c r="H22" s="158"/>
      <c r="I22" s="158"/>
      <c r="J22" s="158"/>
      <c r="K22" s="158"/>
      <c r="L22" s="162"/>
    </row>
    <row r="23" ht="16.5" customHeight="1" spans="1:12">
      <c r="A23" s="149" t="s">
        <v>498</v>
      </c>
      <c r="B23" s="151" t="s">
        <v>118</v>
      </c>
      <c r="C23" s="151"/>
      <c r="D23" s="151"/>
      <c r="E23" s="158"/>
      <c r="F23" s="158"/>
      <c r="G23" s="158"/>
      <c r="H23" s="158"/>
      <c r="I23" s="158"/>
      <c r="J23" s="158"/>
      <c r="K23" s="158"/>
      <c r="L23" s="162"/>
    </row>
    <row r="24" ht="16.5" customHeight="1" spans="1:12">
      <c r="A24" s="149" t="s">
        <v>499</v>
      </c>
      <c r="B24" s="151" t="s">
        <v>120</v>
      </c>
      <c r="C24" s="151"/>
      <c r="D24" s="151"/>
      <c r="E24" s="158"/>
      <c r="F24" s="158"/>
      <c r="G24" s="158"/>
      <c r="H24" s="158"/>
      <c r="I24" s="158"/>
      <c r="J24" s="158"/>
      <c r="K24" s="158"/>
      <c r="L24" s="162"/>
    </row>
    <row r="25" ht="16.5" customHeight="1" spans="1:12">
      <c r="A25" s="149" t="s">
        <v>500</v>
      </c>
      <c r="B25" s="151" t="s">
        <v>122</v>
      </c>
      <c r="C25" s="152" t="s">
        <v>80</v>
      </c>
      <c r="D25" s="152" t="s">
        <v>80</v>
      </c>
      <c r="E25" s="152"/>
      <c r="F25" s="152"/>
      <c r="G25" s="158"/>
      <c r="H25" s="158"/>
      <c r="I25" s="158"/>
      <c r="J25" s="158"/>
      <c r="K25" s="158"/>
      <c r="L25" s="162"/>
    </row>
    <row r="26" ht="16.5" customHeight="1" spans="1:12">
      <c r="A26" s="149" t="s">
        <v>501</v>
      </c>
      <c r="B26" s="151" t="s">
        <v>124</v>
      </c>
      <c r="C26" s="152" t="s">
        <v>80</v>
      </c>
      <c r="D26" s="152" t="s">
        <v>80</v>
      </c>
      <c r="E26" s="152" t="s">
        <v>80</v>
      </c>
      <c r="F26" s="152" t="s">
        <v>80</v>
      </c>
      <c r="G26" s="158"/>
      <c r="H26" s="158"/>
      <c r="I26" s="158"/>
      <c r="J26" s="158"/>
      <c r="K26" s="158"/>
      <c r="L26" s="162"/>
    </row>
    <row r="27" ht="16.5" customHeight="1" spans="1:12">
      <c r="A27" s="149" t="s">
        <v>502</v>
      </c>
      <c r="B27" s="151" t="s">
        <v>126</v>
      </c>
      <c r="C27" s="151"/>
      <c r="D27" s="151"/>
      <c r="E27" s="158"/>
      <c r="F27" s="158"/>
      <c r="G27" s="158"/>
      <c r="H27" s="158"/>
      <c r="I27" s="158"/>
      <c r="J27" s="158"/>
      <c r="K27" s="158"/>
      <c r="L27" s="162"/>
    </row>
    <row r="28" ht="16.5" customHeight="1" spans="1:12">
      <c r="A28" s="149" t="s">
        <v>503</v>
      </c>
      <c r="B28" s="151" t="s">
        <v>128</v>
      </c>
      <c r="C28" s="152" t="s">
        <v>80</v>
      </c>
      <c r="D28" s="152" t="s">
        <v>80</v>
      </c>
      <c r="E28" s="152"/>
      <c r="F28" s="152"/>
      <c r="G28" s="158"/>
      <c r="H28" s="158"/>
      <c r="I28" s="158"/>
      <c r="J28" s="158"/>
      <c r="K28" s="158"/>
      <c r="L28" s="162"/>
    </row>
    <row r="29" ht="16.5" customHeight="1" spans="1:12">
      <c r="A29" s="153" t="s">
        <v>504</v>
      </c>
      <c r="B29" s="154" t="s">
        <v>130</v>
      </c>
      <c r="C29" s="155" t="s">
        <v>80</v>
      </c>
      <c r="D29" s="155" t="s">
        <v>80</v>
      </c>
      <c r="E29" s="155" t="s">
        <v>80</v>
      </c>
      <c r="F29" s="155" t="s">
        <v>80</v>
      </c>
      <c r="G29" s="159"/>
      <c r="H29" s="159"/>
      <c r="I29" s="159"/>
      <c r="J29" s="159"/>
      <c r="K29" s="159"/>
      <c r="L29" s="164"/>
    </row>
    <row r="30" ht="16.5" customHeight="1" spans="1:1">
      <c r="A30" s="2" t="s">
        <v>423</v>
      </c>
    </row>
    <row r="34" spans="3:11">
      <c r="C34" s="139" t="s">
        <v>505</v>
      </c>
      <c r="D34" s="139" t="s">
        <v>506</v>
      </c>
      <c r="E34" s="139" t="s">
        <v>507</v>
      </c>
      <c r="F34" s="139" t="s">
        <v>508</v>
      </c>
      <c r="G34" s="139" t="s">
        <v>509</v>
      </c>
      <c r="H34" s="139" t="s">
        <v>510</v>
      </c>
      <c r="I34" s="139" t="s">
        <v>511</v>
      </c>
      <c r="J34" s="139" t="s">
        <v>512</v>
      </c>
      <c r="K34" s="139" t="s">
        <v>513</v>
      </c>
    </row>
  </sheetData>
  <mergeCells count="1">
    <mergeCell ref="A1:L1"/>
  </mergeCells>
  <printOptions horizontalCentered="1"/>
  <pageMargins left="0.354166666666667" right="0.354166666666667" top="0.393055555555556" bottom="0.708333333333333" header="0.314583333333333" footer="0.511805555555556"/>
  <pageSetup paperSize="9" scale="97" orientation="landscape" horizontalDpi="600"/>
  <headerFooter alignWithMargins="0">
    <oddFooter>&amp;C11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view="pageBreakPreview" zoomScale="115" zoomScaleNormal="100" workbookViewId="0">
      <selection activeCell="M21" sqref="M21"/>
    </sheetView>
  </sheetViews>
  <sheetFormatPr defaultColWidth="9" defaultRowHeight="13.5" outlineLevelCol="7"/>
  <cols>
    <col min="1" max="1" width="40.5833333333333" style="120" customWidth="1"/>
    <col min="2" max="2" width="5.16666666666667" style="120" customWidth="1"/>
    <col min="3" max="3" width="18.6666666666667" style="120" customWidth="1"/>
    <col min="4" max="4" width="12.5" style="120" customWidth="1"/>
    <col min="5" max="16384" width="9" style="120"/>
  </cols>
  <sheetData>
    <row r="1" ht="36.75" customHeight="1" spans="1:4">
      <c r="A1" s="121" t="s">
        <v>514</v>
      </c>
      <c r="B1" s="121"/>
      <c r="C1" s="121"/>
      <c r="D1" s="121"/>
    </row>
    <row r="2" ht="18" customHeight="1" spans="1:4">
      <c r="A2" s="122" t="s">
        <v>328</v>
      </c>
      <c r="B2" s="122"/>
      <c r="C2" s="122"/>
      <c r="D2" s="47" t="s">
        <v>73</v>
      </c>
    </row>
    <row r="3" s="119" customFormat="1" ht="30" customHeight="1" spans="1:4">
      <c r="A3" s="375" t="s">
        <v>74</v>
      </c>
      <c r="B3" s="124" t="s">
        <v>75</v>
      </c>
      <c r="C3" s="124" t="s">
        <v>373</v>
      </c>
      <c r="D3" s="125" t="s">
        <v>374</v>
      </c>
    </row>
    <row r="4" ht="24.9" customHeight="1" spans="1:4">
      <c r="A4" s="377" t="s">
        <v>435</v>
      </c>
      <c r="B4" s="127" t="s">
        <v>82</v>
      </c>
      <c r="C4" s="127"/>
      <c r="D4" s="128"/>
    </row>
    <row r="5" ht="24.9" customHeight="1" spans="1:4">
      <c r="A5" s="377" t="s">
        <v>436</v>
      </c>
      <c r="B5" s="127" t="s">
        <v>84</v>
      </c>
      <c r="C5" s="127"/>
      <c r="D5" s="128"/>
    </row>
    <row r="6" ht="24.9" customHeight="1" spans="1:4">
      <c r="A6" s="377" t="s">
        <v>427</v>
      </c>
      <c r="B6" s="127" t="s">
        <v>86</v>
      </c>
      <c r="C6" s="127"/>
      <c r="D6" s="128"/>
    </row>
    <row r="7" ht="24.9" customHeight="1" spans="1:4">
      <c r="A7" s="377" t="s">
        <v>428</v>
      </c>
      <c r="B7" s="127" t="s">
        <v>88</v>
      </c>
      <c r="C7" s="127"/>
      <c r="D7" s="128"/>
    </row>
    <row r="8" ht="24.9" customHeight="1" spans="1:4">
      <c r="A8" s="377" t="s">
        <v>515</v>
      </c>
      <c r="B8" s="127" t="s">
        <v>90</v>
      </c>
      <c r="C8" s="127"/>
      <c r="D8" s="128"/>
    </row>
    <row r="9" ht="24.9" customHeight="1" spans="1:4">
      <c r="A9" s="377" t="s">
        <v>430</v>
      </c>
      <c r="B9" s="127" t="s">
        <v>92</v>
      </c>
      <c r="C9" s="127"/>
      <c r="D9" s="128"/>
    </row>
    <row r="10" ht="24.9" customHeight="1" spans="1:4">
      <c r="A10" s="126" t="s">
        <v>432</v>
      </c>
      <c r="B10" s="127" t="s">
        <v>94</v>
      </c>
      <c r="C10" s="127"/>
      <c r="D10" s="128"/>
    </row>
    <row r="11" ht="24.9" customHeight="1" spans="1:4">
      <c r="A11" s="126" t="s">
        <v>433</v>
      </c>
      <c r="B11" s="127" t="s">
        <v>96</v>
      </c>
      <c r="C11" s="127"/>
      <c r="D11" s="128"/>
    </row>
    <row r="12" ht="24.9" customHeight="1" spans="1:4">
      <c r="A12" s="377" t="s">
        <v>434</v>
      </c>
      <c r="B12" s="127" t="s">
        <v>98</v>
      </c>
      <c r="C12" s="127"/>
      <c r="D12" s="128"/>
    </row>
    <row r="13" ht="24.9" customHeight="1" spans="1:4">
      <c r="A13" s="126" t="s">
        <v>441</v>
      </c>
      <c r="B13" s="127" t="s">
        <v>100</v>
      </c>
      <c r="C13" s="127"/>
      <c r="D13" s="128"/>
    </row>
    <row r="14" ht="24.9" customHeight="1" spans="1:4">
      <c r="A14" s="126" t="s">
        <v>442</v>
      </c>
      <c r="B14" s="127" t="s">
        <v>102</v>
      </c>
      <c r="C14" s="129"/>
      <c r="D14" s="128"/>
    </row>
    <row r="15" ht="30" customHeight="1" spans="1:4">
      <c r="A15" s="383" t="s">
        <v>516</v>
      </c>
      <c r="B15" s="127" t="s">
        <v>104</v>
      </c>
      <c r="C15" s="127"/>
      <c r="D15" s="128"/>
    </row>
    <row r="16" ht="30" customHeight="1" spans="1:4">
      <c r="A16" s="126" t="s">
        <v>517</v>
      </c>
      <c r="B16" s="127" t="s">
        <v>106</v>
      </c>
      <c r="C16" s="131"/>
      <c r="D16" s="132"/>
    </row>
    <row r="17" ht="27" spans="1:8">
      <c r="A17" s="383" t="s">
        <v>518</v>
      </c>
      <c r="B17" s="127" t="s">
        <v>108</v>
      </c>
      <c r="C17" s="131"/>
      <c r="D17" s="132"/>
      <c r="H17" s="120" t="s">
        <v>519</v>
      </c>
    </row>
    <row r="18" ht="24.9" customHeight="1" spans="1:4">
      <c r="A18" s="133" t="s">
        <v>520</v>
      </c>
      <c r="B18" s="134" t="s">
        <v>521</v>
      </c>
      <c r="C18" s="134"/>
      <c r="D18" s="135"/>
    </row>
    <row r="19" ht="24.9" customHeight="1" spans="1:4">
      <c r="A19" s="136" t="s">
        <v>522</v>
      </c>
      <c r="B19" s="136"/>
      <c r="C19" s="136"/>
      <c r="D19" s="136"/>
    </row>
  </sheetData>
  <mergeCells count="2">
    <mergeCell ref="A1:D1"/>
    <mergeCell ref="A19:D19"/>
  </mergeCells>
  <printOptions horizontalCentered="1"/>
  <pageMargins left="0.354166666666667" right="0.354166666666667" top="0.393055555555556" bottom="0.708333333333333" header="0.314583333333333" footer="0.511805555555556"/>
  <pageSetup paperSize="9" scale="117" orientation="portrait" horizontalDpi="600"/>
  <headerFooter alignWithMargins="0">
    <oddFooter>&amp;C12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D70" sqref="D70"/>
    </sheetView>
  </sheetViews>
  <sheetFormatPr defaultColWidth="9" defaultRowHeight="14.25" outlineLevelCol="4"/>
  <cols>
    <col min="1" max="1" width="62.1666666666667" customWidth="1"/>
    <col min="2" max="2" width="3.41666666666667" style="110" customWidth="1"/>
    <col min="3" max="4" width="18.5" customWidth="1"/>
    <col min="5" max="5" width="11.8333333333333" customWidth="1"/>
  </cols>
  <sheetData>
    <row r="1" ht="22.5" spans="1:5">
      <c r="A1" s="6" t="s">
        <v>523</v>
      </c>
      <c r="B1" s="6"/>
      <c r="C1" s="6"/>
      <c r="D1" s="6"/>
      <c r="E1" s="6"/>
    </row>
    <row r="2" ht="15" spans="1:5">
      <c r="A2" s="55" t="s">
        <v>524</v>
      </c>
      <c r="B2" s="75"/>
      <c r="C2" s="2"/>
      <c r="D2" s="2"/>
      <c r="E2" s="69" t="s">
        <v>73</v>
      </c>
    </row>
    <row r="3" ht="28.5" spans="1:5">
      <c r="A3" s="96" t="s">
        <v>525</v>
      </c>
      <c r="B3" s="58" t="s">
        <v>75</v>
      </c>
      <c r="C3" s="58" t="s">
        <v>526</v>
      </c>
      <c r="D3" s="58" t="s">
        <v>142</v>
      </c>
      <c r="E3" s="70" t="s">
        <v>78</v>
      </c>
    </row>
    <row r="4" ht="14" customHeight="1" spans="1:5">
      <c r="A4" s="59" t="s">
        <v>527</v>
      </c>
      <c r="B4" s="385" t="s">
        <v>82</v>
      </c>
      <c r="C4" s="61"/>
      <c r="D4" s="61"/>
      <c r="E4" s="71"/>
    </row>
    <row r="5" ht="14" customHeight="1" spans="1:5">
      <c r="A5" s="99" t="s">
        <v>528</v>
      </c>
      <c r="B5" s="385" t="s">
        <v>84</v>
      </c>
      <c r="C5" s="61"/>
      <c r="D5" s="61"/>
      <c r="E5" s="71"/>
    </row>
    <row r="6" ht="14" customHeight="1" spans="1:5">
      <c r="A6" s="99" t="s">
        <v>529</v>
      </c>
      <c r="B6" s="385" t="s">
        <v>86</v>
      </c>
      <c r="C6" s="61"/>
      <c r="D6" s="61"/>
      <c r="E6" s="71"/>
    </row>
    <row r="7" ht="14" customHeight="1" spans="1:5">
      <c r="A7" s="99" t="s">
        <v>530</v>
      </c>
      <c r="B7" s="385" t="s">
        <v>88</v>
      </c>
      <c r="C7" s="61"/>
      <c r="D7" s="61"/>
      <c r="E7" s="71"/>
    </row>
    <row r="8" ht="14" customHeight="1" spans="1:5">
      <c r="A8" s="99" t="s">
        <v>531</v>
      </c>
      <c r="B8" s="385" t="s">
        <v>90</v>
      </c>
      <c r="C8" s="61"/>
      <c r="D8" s="61"/>
      <c r="E8" s="71"/>
    </row>
    <row r="9" ht="14" customHeight="1" spans="1:5">
      <c r="A9" s="99" t="s">
        <v>532</v>
      </c>
      <c r="B9" s="385" t="s">
        <v>92</v>
      </c>
      <c r="C9" s="61"/>
      <c r="D9" s="61"/>
      <c r="E9" s="71"/>
    </row>
    <row r="10" ht="14" customHeight="1" spans="1:5">
      <c r="A10" s="99" t="s">
        <v>533</v>
      </c>
      <c r="B10" s="385" t="s">
        <v>94</v>
      </c>
      <c r="C10" s="61"/>
      <c r="D10" s="61"/>
      <c r="E10" s="71"/>
    </row>
    <row r="11" ht="14" customHeight="1" spans="1:5">
      <c r="A11" s="99" t="s">
        <v>534</v>
      </c>
      <c r="B11" s="385" t="s">
        <v>96</v>
      </c>
      <c r="C11" s="61"/>
      <c r="D11" s="61"/>
      <c r="E11" s="71"/>
    </row>
    <row r="12" ht="14" customHeight="1" spans="1:5">
      <c r="A12" s="99" t="s">
        <v>535</v>
      </c>
      <c r="B12" s="385" t="s">
        <v>98</v>
      </c>
      <c r="C12" s="61"/>
      <c r="D12" s="61"/>
      <c r="E12" s="71"/>
    </row>
    <row r="13" ht="14" customHeight="1" spans="1:5">
      <c r="A13" s="92" t="s">
        <v>536</v>
      </c>
      <c r="B13" s="385" t="s">
        <v>100</v>
      </c>
      <c r="C13" s="61"/>
      <c r="D13" s="61"/>
      <c r="E13" s="71"/>
    </row>
    <row r="14" ht="14" customHeight="1" spans="1:5">
      <c r="A14" s="99" t="s">
        <v>537</v>
      </c>
      <c r="B14" s="385" t="s">
        <v>102</v>
      </c>
      <c r="C14" s="61"/>
      <c r="D14" s="61"/>
      <c r="E14" s="71"/>
    </row>
    <row r="15" ht="14" customHeight="1" spans="1:5">
      <c r="A15" s="99" t="s">
        <v>538</v>
      </c>
      <c r="B15" s="385" t="s">
        <v>104</v>
      </c>
      <c r="C15" s="61"/>
      <c r="D15" s="61"/>
      <c r="E15" s="71"/>
    </row>
    <row r="16" ht="14" customHeight="1" spans="1:5">
      <c r="A16" s="99" t="s">
        <v>539</v>
      </c>
      <c r="B16" s="385" t="s">
        <v>106</v>
      </c>
      <c r="C16" s="61"/>
      <c r="D16" s="61"/>
      <c r="E16" s="71"/>
    </row>
    <row r="17" ht="14" customHeight="1" spans="1:5">
      <c r="A17" s="99" t="s">
        <v>540</v>
      </c>
      <c r="B17" s="385" t="s">
        <v>108</v>
      </c>
      <c r="C17" s="61"/>
      <c r="D17" s="61"/>
      <c r="E17" s="71"/>
    </row>
    <row r="18" ht="14" customHeight="1" spans="1:5">
      <c r="A18" s="99" t="s">
        <v>541</v>
      </c>
      <c r="B18" s="385" t="s">
        <v>110</v>
      </c>
      <c r="C18" s="61"/>
      <c r="D18" s="61"/>
      <c r="E18" s="71"/>
    </row>
    <row r="19" s="109" customFormat="1" ht="14" customHeight="1" spans="1:5">
      <c r="A19" s="99" t="s">
        <v>542</v>
      </c>
      <c r="B19" s="385" t="s">
        <v>112</v>
      </c>
      <c r="C19" s="112"/>
      <c r="D19" s="112"/>
      <c r="E19" s="115"/>
    </row>
    <row r="20" s="2" customFormat="1" ht="14" customHeight="1" spans="1:5">
      <c r="A20" s="59" t="s">
        <v>543</v>
      </c>
      <c r="B20" s="385" t="s">
        <v>114</v>
      </c>
      <c r="C20" s="61"/>
      <c r="D20" s="61"/>
      <c r="E20" s="71"/>
    </row>
    <row r="21" s="2" customFormat="1" ht="14" customHeight="1" spans="1:5">
      <c r="A21" s="63" t="s">
        <v>544</v>
      </c>
      <c r="B21" s="385" t="s">
        <v>116</v>
      </c>
      <c r="C21" s="61"/>
      <c r="D21" s="61"/>
      <c r="E21" s="71"/>
    </row>
    <row r="22" s="2" customFormat="1" ht="14" customHeight="1" spans="1:5">
      <c r="A22" s="63" t="s">
        <v>545</v>
      </c>
      <c r="B22" s="385" t="s">
        <v>118</v>
      </c>
      <c r="C22" s="61"/>
      <c r="D22" s="61"/>
      <c r="E22" s="71"/>
    </row>
    <row r="23" s="2" customFormat="1" ht="14" customHeight="1" spans="1:5">
      <c r="A23" s="63" t="s">
        <v>546</v>
      </c>
      <c r="B23" s="385" t="s">
        <v>120</v>
      </c>
      <c r="C23" s="61"/>
      <c r="D23" s="61"/>
      <c r="E23" s="71"/>
    </row>
    <row r="24" s="2" customFormat="1" ht="14" customHeight="1" spans="1:5">
      <c r="A24" s="63" t="s">
        <v>547</v>
      </c>
      <c r="B24" s="385" t="s">
        <v>122</v>
      </c>
      <c r="C24" s="61"/>
      <c r="D24" s="61"/>
      <c r="E24" s="71"/>
    </row>
    <row r="25" s="2" customFormat="1" ht="14" customHeight="1" spans="1:5">
      <c r="A25" s="65" t="s">
        <v>548</v>
      </c>
      <c r="B25" s="385" t="s">
        <v>124</v>
      </c>
      <c r="C25" s="61"/>
      <c r="D25" s="61"/>
      <c r="E25" s="71"/>
    </row>
    <row r="26" s="2" customFormat="1" ht="14" customHeight="1" spans="1:5">
      <c r="A26" s="65" t="s">
        <v>549</v>
      </c>
      <c r="B26" s="385" t="s">
        <v>126</v>
      </c>
      <c r="C26" s="61"/>
      <c r="D26" s="61"/>
      <c r="E26" s="71"/>
    </row>
    <row r="27" s="2" customFormat="1" ht="14" customHeight="1" spans="1:5">
      <c r="A27" s="65" t="s">
        <v>550</v>
      </c>
      <c r="B27" s="385" t="s">
        <v>128</v>
      </c>
      <c r="C27" s="61"/>
      <c r="D27" s="61"/>
      <c r="E27" s="71"/>
    </row>
    <row r="28" ht="14" customHeight="1" spans="1:5">
      <c r="A28" s="113" t="s">
        <v>551</v>
      </c>
      <c r="B28" s="111"/>
      <c r="C28" s="64" t="s">
        <v>80</v>
      </c>
      <c r="D28" s="60" t="s">
        <v>80</v>
      </c>
      <c r="E28" s="73" t="s">
        <v>80</v>
      </c>
    </row>
    <row r="29" ht="14" customHeight="1" spans="1:5">
      <c r="A29" s="105" t="s">
        <v>552</v>
      </c>
      <c r="B29" s="111" t="s">
        <v>553</v>
      </c>
      <c r="C29" s="60"/>
      <c r="D29" s="60"/>
      <c r="E29" s="73"/>
    </row>
    <row r="30" ht="14" customHeight="1" spans="1:5">
      <c r="A30" s="114" t="s">
        <v>554</v>
      </c>
      <c r="B30" s="111" t="s">
        <v>555</v>
      </c>
      <c r="C30" s="61"/>
      <c r="D30" s="61"/>
      <c r="E30" s="71"/>
    </row>
    <row r="31" ht="14" customHeight="1" spans="1:5">
      <c r="A31" s="114" t="s">
        <v>556</v>
      </c>
      <c r="B31" s="111" t="s">
        <v>557</v>
      </c>
      <c r="C31" s="61"/>
      <c r="D31" s="61"/>
      <c r="E31" s="71"/>
    </row>
    <row r="32" ht="14" customHeight="1" spans="1:5">
      <c r="A32" s="114" t="s">
        <v>558</v>
      </c>
      <c r="B32" s="111" t="s">
        <v>559</v>
      </c>
      <c r="C32" s="61"/>
      <c r="D32" s="61"/>
      <c r="E32" s="71"/>
    </row>
    <row r="33" ht="14" customHeight="1" spans="1:5">
      <c r="A33" s="114" t="s">
        <v>560</v>
      </c>
      <c r="B33" s="111" t="s">
        <v>561</v>
      </c>
      <c r="C33" s="61"/>
      <c r="D33" s="61"/>
      <c r="E33" s="71"/>
    </row>
    <row r="34" ht="14" customHeight="1" spans="1:5">
      <c r="A34" s="114" t="s">
        <v>562</v>
      </c>
      <c r="B34" s="111" t="s">
        <v>563</v>
      </c>
      <c r="C34" s="61"/>
      <c r="D34" s="61"/>
      <c r="E34" s="71"/>
    </row>
    <row r="35" ht="14" customHeight="1" spans="1:5">
      <c r="A35" s="105" t="s">
        <v>564</v>
      </c>
      <c r="B35" s="111" t="s">
        <v>565</v>
      </c>
      <c r="C35" s="61"/>
      <c r="D35" s="61"/>
      <c r="E35" s="71"/>
    </row>
    <row r="36" ht="14" customHeight="1" spans="1:5">
      <c r="A36" s="114" t="s">
        <v>566</v>
      </c>
      <c r="B36" s="111" t="s">
        <v>567</v>
      </c>
      <c r="C36" s="61"/>
      <c r="D36" s="61"/>
      <c r="E36" s="71"/>
    </row>
    <row r="37" ht="14" customHeight="1" spans="1:5">
      <c r="A37" s="114" t="s">
        <v>568</v>
      </c>
      <c r="B37" s="111" t="s">
        <v>569</v>
      </c>
      <c r="C37" s="61"/>
      <c r="D37" s="61"/>
      <c r="E37" s="71"/>
    </row>
    <row r="38" ht="14" customHeight="1" spans="1:5">
      <c r="A38" s="114" t="s">
        <v>570</v>
      </c>
      <c r="B38" s="111" t="s">
        <v>571</v>
      </c>
      <c r="C38" s="61"/>
      <c r="D38" s="61"/>
      <c r="E38" s="71"/>
    </row>
    <row r="39" ht="14" customHeight="1" spans="1:5">
      <c r="A39" s="114" t="s">
        <v>572</v>
      </c>
      <c r="B39" s="111" t="s">
        <v>573</v>
      </c>
      <c r="C39" s="61"/>
      <c r="D39" s="61"/>
      <c r="E39" s="71"/>
    </row>
    <row r="40" ht="14" customHeight="1" spans="1:5">
      <c r="A40" s="114" t="s">
        <v>574</v>
      </c>
      <c r="B40" s="111" t="s">
        <v>575</v>
      </c>
      <c r="C40" s="61"/>
      <c r="D40" s="61"/>
      <c r="E40" s="71"/>
    </row>
    <row r="41" ht="14" customHeight="1" spans="1:5">
      <c r="A41" s="114" t="s">
        <v>576</v>
      </c>
      <c r="B41" s="111" t="s">
        <v>577</v>
      </c>
      <c r="C41" s="61"/>
      <c r="D41" s="61"/>
      <c r="E41" s="71"/>
    </row>
    <row r="42" ht="14" customHeight="1" spans="1:5">
      <c r="A42" s="114" t="s">
        <v>578</v>
      </c>
      <c r="B42" s="111" t="s">
        <v>579</v>
      </c>
      <c r="C42" s="61"/>
      <c r="D42" s="61"/>
      <c r="E42" s="71"/>
    </row>
    <row r="43" ht="14" customHeight="1" spans="1:5">
      <c r="A43" s="114" t="s">
        <v>580</v>
      </c>
      <c r="B43" s="111" t="s">
        <v>581</v>
      </c>
      <c r="C43" s="61"/>
      <c r="D43" s="61"/>
      <c r="E43" s="71"/>
    </row>
    <row r="44" ht="14" customHeight="1" spans="1:5">
      <c r="A44" s="114" t="s">
        <v>582</v>
      </c>
      <c r="B44" s="111" t="s">
        <v>583</v>
      </c>
      <c r="C44" s="61"/>
      <c r="D44" s="61"/>
      <c r="E44" s="71"/>
    </row>
    <row r="45" ht="14" customHeight="1" spans="1:5">
      <c r="A45" s="113" t="s">
        <v>584</v>
      </c>
      <c r="B45" s="111" t="s">
        <v>585</v>
      </c>
      <c r="C45" s="64"/>
      <c r="D45" s="64"/>
      <c r="E45" s="73"/>
    </row>
    <row r="46" ht="14" customHeight="1" spans="1:5">
      <c r="A46" s="114" t="s">
        <v>586</v>
      </c>
      <c r="B46" s="111" t="s">
        <v>587</v>
      </c>
      <c r="C46" s="60"/>
      <c r="D46" s="60"/>
      <c r="E46" s="73"/>
    </row>
    <row r="47" ht="14" customHeight="1" spans="1:5">
      <c r="A47" s="114" t="s">
        <v>588</v>
      </c>
      <c r="B47" s="111" t="s">
        <v>589</v>
      </c>
      <c r="C47" s="61"/>
      <c r="D47" s="61"/>
      <c r="E47" s="71"/>
    </row>
    <row r="48" ht="14" customHeight="1" spans="1:5">
      <c r="A48" s="114" t="s">
        <v>590</v>
      </c>
      <c r="B48" s="111" t="s">
        <v>591</v>
      </c>
      <c r="C48" s="61"/>
      <c r="D48" s="61"/>
      <c r="E48" s="71"/>
    </row>
    <row r="49" ht="14" customHeight="1" spans="1:5">
      <c r="A49" s="114" t="s">
        <v>592</v>
      </c>
      <c r="B49" s="111" t="s">
        <v>593</v>
      </c>
      <c r="C49" s="61"/>
      <c r="D49" s="61"/>
      <c r="E49" s="71"/>
    </row>
    <row r="50" ht="14" customHeight="1" spans="1:5">
      <c r="A50" s="114" t="s">
        <v>594</v>
      </c>
      <c r="B50" s="111" t="s">
        <v>595</v>
      </c>
      <c r="C50" s="61"/>
      <c r="D50" s="61"/>
      <c r="E50" s="71"/>
    </row>
    <row r="51" ht="14" customHeight="1" spans="1:5">
      <c r="A51" s="113" t="s">
        <v>596</v>
      </c>
      <c r="B51" s="111"/>
      <c r="C51" s="64" t="s">
        <v>80</v>
      </c>
      <c r="D51" s="60" t="s">
        <v>80</v>
      </c>
      <c r="E51" s="73" t="s">
        <v>80</v>
      </c>
    </row>
    <row r="52" ht="14" customHeight="1" spans="1:5">
      <c r="A52" s="114" t="s">
        <v>597</v>
      </c>
      <c r="B52" s="111" t="s">
        <v>177</v>
      </c>
      <c r="C52" s="64"/>
      <c r="D52" s="60"/>
      <c r="E52" s="73"/>
    </row>
    <row r="53" ht="14" customHeight="1" spans="1:5">
      <c r="A53" s="114" t="s">
        <v>598</v>
      </c>
      <c r="B53" s="111" t="s">
        <v>179</v>
      </c>
      <c r="C53" s="64"/>
      <c r="D53" s="60"/>
      <c r="E53" s="73"/>
    </row>
    <row r="54" ht="14" customHeight="1" spans="1:5">
      <c r="A54" s="114" t="s">
        <v>599</v>
      </c>
      <c r="B54" s="111" t="s">
        <v>181</v>
      </c>
      <c r="C54" s="64"/>
      <c r="D54" s="60"/>
      <c r="E54" s="73"/>
    </row>
    <row r="55" ht="14" customHeight="1" spans="1:5">
      <c r="A55" s="114" t="s">
        <v>600</v>
      </c>
      <c r="B55" s="111" t="s">
        <v>183</v>
      </c>
      <c r="C55" s="64"/>
      <c r="D55" s="60"/>
      <c r="E55" s="73"/>
    </row>
    <row r="56" ht="14" customHeight="1" spans="1:5">
      <c r="A56" s="114" t="s">
        <v>601</v>
      </c>
      <c r="B56" s="111" t="s">
        <v>185</v>
      </c>
      <c r="C56" s="64"/>
      <c r="D56" s="60"/>
      <c r="E56" s="73"/>
    </row>
    <row r="57" ht="14" customHeight="1" spans="1:5">
      <c r="A57" s="114" t="s">
        <v>602</v>
      </c>
      <c r="B57" s="111" t="s">
        <v>187</v>
      </c>
      <c r="C57" s="64"/>
      <c r="D57" s="60"/>
      <c r="E57" s="73"/>
    </row>
    <row r="58" ht="14" customHeight="1" spans="1:5">
      <c r="A58" s="113" t="s">
        <v>603</v>
      </c>
      <c r="B58" s="111"/>
      <c r="C58" s="64" t="s">
        <v>80</v>
      </c>
      <c r="D58" s="60" t="s">
        <v>80</v>
      </c>
      <c r="E58" s="73" t="s">
        <v>80</v>
      </c>
    </row>
    <row r="59" ht="14" customHeight="1" spans="1:5">
      <c r="A59" s="114" t="s">
        <v>604</v>
      </c>
      <c r="B59" s="111" t="s">
        <v>189</v>
      </c>
      <c r="C59" s="61"/>
      <c r="D59" s="61"/>
      <c r="E59" s="71"/>
    </row>
    <row r="60" ht="14" customHeight="1" spans="1:5">
      <c r="A60" s="114" t="s">
        <v>605</v>
      </c>
      <c r="B60" s="111" t="s">
        <v>191</v>
      </c>
      <c r="C60" s="61"/>
      <c r="D60" s="61"/>
      <c r="E60" s="71"/>
    </row>
    <row r="61" ht="14" customHeight="1" spans="1:5">
      <c r="A61" s="114" t="s">
        <v>606</v>
      </c>
      <c r="B61" s="111" t="s">
        <v>193</v>
      </c>
      <c r="C61" s="61"/>
      <c r="D61" s="61"/>
      <c r="E61" s="71"/>
    </row>
    <row r="62" ht="14" customHeight="1" spans="1:5">
      <c r="A62" s="114" t="s">
        <v>607</v>
      </c>
      <c r="B62" s="111" t="s">
        <v>195</v>
      </c>
      <c r="C62" s="61"/>
      <c r="D62" s="61"/>
      <c r="E62" s="71"/>
    </row>
    <row r="63" ht="14" customHeight="1" spans="1:5">
      <c r="A63" s="114" t="s">
        <v>608</v>
      </c>
      <c r="B63" s="111" t="s">
        <v>197</v>
      </c>
      <c r="C63" s="61"/>
      <c r="D63" s="61"/>
      <c r="E63" s="71"/>
    </row>
    <row r="64" ht="14" customHeight="1" spans="1:5">
      <c r="A64" s="99" t="s">
        <v>609</v>
      </c>
      <c r="B64" s="111" t="s">
        <v>199</v>
      </c>
      <c r="C64" s="61"/>
      <c r="D64" s="61"/>
      <c r="E64" s="71"/>
    </row>
    <row r="65" ht="14" customHeight="1" spans="1:5">
      <c r="A65" s="99" t="s">
        <v>610</v>
      </c>
      <c r="B65" s="111" t="s">
        <v>201</v>
      </c>
      <c r="C65" s="61"/>
      <c r="D65" s="61"/>
      <c r="E65" s="71"/>
    </row>
    <row r="66" ht="14" customHeight="1" spans="1:5">
      <c r="A66" s="99" t="s">
        <v>611</v>
      </c>
      <c r="B66" s="111" t="s">
        <v>203</v>
      </c>
      <c r="C66" s="61"/>
      <c r="D66" s="61"/>
      <c r="E66" s="71"/>
    </row>
    <row r="67" ht="14" customHeight="1" spans="1:5">
      <c r="A67" s="116" t="s">
        <v>612</v>
      </c>
      <c r="B67" s="117" t="s">
        <v>205</v>
      </c>
      <c r="C67" s="68"/>
      <c r="D67" s="68"/>
      <c r="E67" s="74"/>
    </row>
    <row r="68" ht="14" customHeight="1" spans="1:5">
      <c r="A68" s="118" t="s">
        <v>613</v>
      </c>
      <c r="B68" s="75"/>
      <c r="C68" s="2"/>
      <c r="D68" s="2"/>
      <c r="E68" s="2"/>
    </row>
    <row r="69" ht="14" customHeight="1" spans="1:5">
      <c r="A69" s="118" t="s">
        <v>614</v>
      </c>
      <c r="B69" s="75"/>
      <c r="C69" s="2"/>
      <c r="D69" s="2"/>
      <c r="E69" s="2"/>
    </row>
    <row r="70" ht="14" customHeight="1" spans="1:1">
      <c r="A70" s="118" t="s">
        <v>615</v>
      </c>
    </row>
    <row r="71" ht="14" customHeight="1" spans="1:1">
      <c r="A71" s="118" t="s">
        <v>616</v>
      </c>
    </row>
    <row r="72" ht="14" customHeight="1" spans="1:1">
      <c r="A72" s="118" t="s">
        <v>617</v>
      </c>
    </row>
  </sheetData>
  <mergeCells count="1">
    <mergeCell ref="A1:E1"/>
  </mergeCells>
  <printOptions horizontalCentered="1"/>
  <pageMargins left="0.354166666666667" right="0.354166666666667" top="0.393055555555556" bottom="0.590277777777778" header="0.314583333333333" footer="0.511805555555556"/>
  <pageSetup paperSize="9" scale="71" orientation="portrait" horizontalDpi="600"/>
  <headerFooter alignWithMargins="0">
    <oddFooter>&amp;C13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"/>
  <sheetViews>
    <sheetView view="pageBreakPreview" zoomScaleNormal="100" workbookViewId="0">
      <selection activeCell="M21" sqref="M21"/>
    </sheetView>
  </sheetViews>
  <sheetFormatPr defaultColWidth="9" defaultRowHeight="14.25" outlineLevelCol="4"/>
  <cols>
    <col min="1" max="1" width="56.8333333333333" style="2" customWidth="1"/>
    <col min="2" max="2" width="3.91666666666667" style="54" customWidth="1"/>
    <col min="3" max="4" width="14.1666666666667" style="2" customWidth="1"/>
    <col min="5" max="5" width="9.91666666666667" style="2" customWidth="1"/>
    <col min="6" max="16384" width="9" style="2"/>
  </cols>
  <sheetData>
    <row r="1" ht="32.4" customHeight="1" spans="1:5">
      <c r="A1" s="6" t="s">
        <v>618</v>
      </c>
      <c r="B1" s="6"/>
      <c r="C1" s="6"/>
      <c r="D1" s="6"/>
      <c r="E1" s="6"/>
    </row>
    <row r="2" ht="18" customHeight="1" spans="1:5">
      <c r="A2" s="55" t="s">
        <v>619</v>
      </c>
      <c r="E2" s="69" t="s">
        <v>73</v>
      </c>
    </row>
    <row r="3" ht="33.75" customHeight="1" spans="1:5">
      <c r="A3" s="96" t="s">
        <v>525</v>
      </c>
      <c r="B3" s="58" t="s">
        <v>75</v>
      </c>
      <c r="C3" s="58" t="s">
        <v>526</v>
      </c>
      <c r="D3" s="70" t="s">
        <v>142</v>
      </c>
      <c r="E3" s="70" t="s">
        <v>78</v>
      </c>
    </row>
    <row r="4" ht="19" customHeight="1" spans="1:5">
      <c r="A4" s="59" t="s">
        <v>527</v>
      </c>
      <c r="B4" s="97" t="s">
        <v>82</v>
      </c>
      <c r="C4" s="97"/>
      <c r="D4" s="98"/>
      <c r="E4" s="98"/>
    </row>
    <row r="5" ht="19" customHeight="1" spans="1:5">
      <c r="A5" s="63" t="s">
        <v>620</v>
      </c>
      <c r="B5" s="97" t="s">
        <v>84</v>
      </c>
      <c r="C5" s="97"/>
      <c r="D5" s="98"/>
      <c r="E5" s="98"/>
    </row>
    <row r="6" ht="19" customHeight="1" spans="1:5">
      <c r="A6" s="63" t="s">
        <v>621</v>
      </c>
      <c r="B6" s="97" t="s">
        <v>86</v>
      </c>
      <c r="C6" s="97"/>
      <c r="D6" s="98"/>
      <c r="E6" s="98"/>
    </row>
    <row r="7" ht="19" customHeight="1" spans="1:5">
      <c r="A7" s="63" t="s">
        <v>622</v>
      </c>
      <c r="B7" s="97" t="s">
        <v>88</v>
      </c>
      <c r="C7" s="97"/>
      <c r="D7" s="98"/>
      <c r="E7" s="98"/>
    </row>
    <row r="8" ht="19" customHeight="1" spans="1:5">
      <c r="A8" s="63" t="s">
        <v>623</v>
      </c>
      <c r="B8" s="97" t="s">
        <v>90</v>
      </c>
      <c r="C8" s="97"/>
      <c r="D8" s="98"/>
      <c r="E8" s="98"/>
    </row>
    <row r="9" ht="19" customHeight="1" spans="1:5">
      <c r="A9" s="63" t="s">
        <v>624</v>
      </c>
      <c r="B9" s="97" t="s">
        <v>92</v>
      </c>
      <c r="C9" s="97"/>
      <c r="D9" s="98"/>
      <c r="E9" s="98"/>
    </row>
    <row r="10" ht="19" customHeight="1" spans="1:5">
      <c r="A10" s="63" t="s">
        <v>625</v>
      </c>
      <c r="B10" s="97" t="s">
        <v>94</v>
      </c>
      <c r="C10" s="97"/>
      <c r="D10" s="98"/>
      <c r="E10" s="98"/>
    </row>
    <row r="11" ht="19" customHeight="1" spans="1:5">
      <c r="A11" s="63" t="s">
        <v>626</v>
      </c>
      <c r="B11" s="97" t="s">
        <v>96</v>
      </c>
      <c r="C11" s="97"/>
      <c r="D11" s="98"/>
      <c r="E11" s="98"/>
    </row>
    <row r="12" ht="19" customHeight="1" spans="1:5">
      <c r="A12" s="63" t="s">
        <v>535</v>
      </c>
      <c r="B12" s="97" t="s">
        <v>98</v>
      </c>
      <c r="C12" s="97"/>
      <c r="D12" s="98"/>
      <c r="E12" s="98"/>
    </row>
    <row r="13" ht="19" customHeight="1" spans="1:5">
      <c r="A13" s="63" t="s">
        <v>627</v>
      </c>
      <c r="B13" s="97" t="s">
        <v>100</v>
      </c>
      <c r="C13" s="97"/>
      <c r="D13" s="98"/>
      <c r="E13" s="98"/>
    </row>
    <row r="14" ht="19" customHeight="1" spans="1:5">
      <c r="A14" s="99" t="s">
        <v>537</v>
      </c>
      <c r="B14" s="97" t="s">
        <v>102</v>
      </c>
      <c r="C14" s="97"/>
      <c r="D14" s="98"/>
      <c r="E14" s="98"/>
    </row>
    <row r="15" ht="19" customHeight="1" spans="1:5">
      <c r="A15" s="63" t="s">
        <v>538</v>
      </c>
      <c r="B15" s="97" t="s">
        <v>104</v>
      </c>
      <c r="C15" s="97"/>
      <c r="D15" s="98"/>
      <c r="E15" s="98"/>
    </row>
    <row r="16" ht="19" customHeight="1" spans="1:5">
      <c r="A16" s="63" t="s">
        <v>539</v>
      </c>
      <c r="B16" s="97" t="s">
        <v>106</v>
      </c>
      <c r="C16" s="61"/>
      <c r="D16" s="71"/>
      <c r="E16" s="71"/>
    </row>
    <row r="17" ht="19" customHeight="1" spans="1:5">
      <c r="A17" s="99" t="s">
        <v>540</v>
      </c>
      <c r="B17" s="97" t="s">
        <v>108</v>
      </c>
      <c r="C17" s="61"/>
      <c r="D17" s="71"/>
      <c r="E17" s="71"/>
    </row>
    <row r="18" ht="19" customHeight="1" spans="1:5">
      <c r="A18" s="99" t="s">
        <v>541</v>
      </c>
      <c r="B18" s="97" t="s">
        <v>110</v>
      </c>
      <c r="C18" s="61"/>
      <c r="D18" s="71"/>
      <c r="E18" s="71"/>
    </row>
    <row r="19" ht="19" customHeight="1" spans="1:5">
      <c r="A19" s="99" t="s">
        <v>542</v>
      </c>
      <c r="B19" s="97" t="s">
        <v>112</v>
      </c>
      <c r="C19" s="61"/>
      <c r="D19" s="71"/>
      <c r="E19" s="71"/>
    </row>
    <row r="20" ht="19" customHeight="1" spans="1:5">
      <c r="A20" s="59" t="s">
        <v>543</v>
      </c>
      <c r="B20" s="97" t="s">
        <v>114</v>
      </c>
      <c r="C20" s="61"/>
      <c r="D20" s="71"/>
      <c r="E20" s="71"/>
    </row>
    <row r="21" ht="19" customHeight="1" spans="1:5">
      <c r="A21" s="63" t="s">
        <v>544</v>
      </c>
      <c r="B21" s="97" t="s">
        <v>116</v>
      </c>
      <c r="C21" s="61"/>
      <c r="D21" s="71"/>
      <c r="E21" s="71"/>
    </row>
    <row r="22" ht="19" customHeight="1" spans="1:5">
      <c r="A22" s="63" t="s">
        <v>545</v>
      </c>
      <c r="B22" s="97" t="s">
        <v>118</v>
      </c>
      <c r="C22" s="61"/>
      <c r="D22" s="71"/>
      <c r="E22" s="71"/>
    </row>
    <row r="23" ht="19" customHeight="1" spans="1:5">
      <c r="A23" s="63" t="s">
        <v>546</v>
      </c>
      <c r="B23" s="97" t="s">
        <v>120</v>
      </c>
      <c r="C23" s="61"/>
      <c r="D23" s="61"/>
      <c r="E23" s="71"/>
    </row>
    <row r="24" ht="19" customHeight="1" spans="1:5">
      <c r="A24" s="63" t="s">
        <v>547</v>
      </c>
      <c r="B24" s="97" t="s">
        <v>122</v>
      </c>
      <c r="C24" s="61"/>
      <c r="D24" s="71"/>
      <c r="E24" s="71"/>
    </row>
    <row r="25" ht="19" customHeight="1" spans="1:5">
      <c r="A25" s="63" t="s">
        <v>549</v>
      </c>
      <c r="B25" s="97" t="s">
        <v>124</v>
      </c>
      <c r="C25" s="61"/>
      <c r="D25" s="71"/>
      <c r="E25" s="71"/>
    </row>
    <row r="26" ht="19" customHeight="1" spans="1:5">
      <c r="A26" s="65" t="s">
        <v>550</v>
      </c>
      <c r="B26" s="97" t="s">
        <v>126</v>
      </c>
      <c r="C26" s="61"/>
      <c r="D26" s="71"/>
      <c r="E26" s="71"/>
    </row>
    <row r="27" ht="19" customHeight="1" spans="1:5">
      <c r="A27" s="59" t="s">
        <v>274</v>
      </c>
      <c r="B27" s="97" t="s">
        <v>128</v>
      </c>
      <c r="C27" s="61"/>
      <c r="D27" s="71"/>
      <c r="E27" s="71"/>
    </row>
    <row r="28" ht="19" customHeight="1" spans="1:5">
      <c r="A28" s="65" t="s">
        <v>628</v>
      </c>
      <c r="B28" s="97" t="s">
        <v>130</v>
      </c>
      <c r="C28" s="100"/>
      <c r="D28" s="101"/>
      <c r="E28" s="101"/>
    </row>
    <row r="29" ht="19" customHeight="1" spans="1:5">
      <c r="A29" s="65" t="s">
        <v>629</v>
      </c>
      <c r="B29" s="97" t="s">
        <v>132</v>
      </c>
      <c r="C29" s="100"/>
      <c r="D29" s="101"/>
      <c r="E29" s="101"/>
    </row>
    <row r="30" ht="19" customHeight="1" spans="1:5">
      <c r="A30" s="65" t="s">
        <v>630</v>
      </c>
      <c r="B30" s="97" t="s">
        <v>134</v>
      </c>
      <c r="C30" s="100"/>
      <c r="D30" s="101"/>
      <c r="E30" s="101"/>
    </row>
    <row r="31" ht="19" customHeight="1" spans="1:5">
      <c r="A31" s="65" t="s">
        <v>631</v>
      </c>
      <c r="B31" s="97" t="s">
        <v>136</v>
      </c>
      <c r="C31" s="100"/>
      <c r="D31" s="101"/>
      <c r="E31" s="101"/>
    </row>
    <row r="32" ht="19" customHeight="1" spans="1:5">
      <c r="A32" s="65" t="s">
        <v>278</v>
      </c>
      <c r="B32" s="97" t="s">
        <v>138</v>
      </c>
      <c r="C32" s="100"/>
      <c r="D32" s="101"/>
      <c r="E32" s="101"/>
    </row>
    <row r="33" ht="19" customHeight="1" spans="1:5">
      <c r="A33" s="102" t="s">
        <v>632</v>
      </c>
      <c r="B33" s="103"/>
      <c r="C33" s="104" t="s">
        <v>80</v>
      </c>
      <c r="D33" s="104" t="s">
        <v>80</v>
      </c>
      <c r="E33" s="108" t="s">
        <v>80</v>
      </c>
    </row>
    <row r="34" ht="19" customHeight="1" spans="1:5">
      <c r="A34" s="105" t="s">
        <v>633</v>
      </c>
      <c r="B34" s="97" t="s">
        <v>140</v>
      </c>
      <c r="C34" s="97"/>
      <c r="D34" s="61"/>
      <c r="E34" s="71"/>
    </row>
    <row r="35" ht="19" customHeight="1" spans="1:5">
      <c r="A35" s="105" t="s">
        <v>634</v>
      </c>
      <c r="B35" s="97" t="s">
        <v>145</v>
      </c>
      <c r="C35" s="97"/>
      <c r="D35" s="61"/>
      <c r="E35" s="71"/>
    </row>
    <row r="36" ht="19" customHeight="1" spans="1:5">
      <c r="A36" s="105" t="s">
        <v>635</v>
      </c>
      <c r="B36" s="97" t="s">
        <v>147</v>
      </c>
      <c r="C36" s="97"/>
      <c r="D36" s="61"/>
      <c r="E36" s="71"/>
    </row>
    <row r="37" ht="19" customHeight="1" spans="1:5">
      <c r="A37" s="105" t="s">
        <v>636</v>
      </c>
      <c r="B37" s="97" t="s">
        <v>149</v>
      </c>
      <c r="C37" s="97"/>
      <c r="D37" s="61"/>
      <c r="E37" s="71"/>
    </row>
    <row r="38" ht="19" customHeight="1" spans="1:5">
      <c r="A38" s="105" t="s">
        <v>637</v>
      </c>
      <c r="B38" s="97" t="s">
        <v>151</v>
      </c>
      <c r="C38" s="97"/>
      <c r="D38" s="61"/>
      <c r="E38" s="71"/>
    </row>
    <row r="39" ht="19" customHeight="1" spans="1:5">
      <c r="A39" s="105" t="s">
        <v>638</v>
      </c>
      <c r="B39" s="97" t="s">
        <v>153</v>
      </c>
      <c r="C39" s="97"/>
      <c r="D39" s="61"/>
      <c r="E39" s="71"/>
    </row>
    <row r="40" ht="19" customHeight="1" spans="1:5">
      <c r="A40" s="105" t="s">
        <v>639</v>
      </c>
      <c r="B40" s="97" t="s">
        <v>155</v>
      </c>
      <c r="C40" s="97"/>
      <c r="D40" s="61"/>
      <c r="E40" s="71"/>
    </row>
    <row r="41" ht="19" customHeight="1" spans="1:5">
      <c r="A41" s="105" t="s">
        <v>640</v>
      </c>
      <c r="B41" s="97" t="s">
        <v>157</v>
      </c>
      <c r="C41" s="97"/>
      <c r="D41" s="61"/>
      <c r="E41" s="71"/>
    </row>
    <row r="42" ht="19" customHeight="1" spans="1:5">
      <c r="A42" s="105" t="s">
        <v>641</v>
      </c>
      <c r="B42" s="97" t="s">
        <v>159</v>
      </c>
      <c r="C42" s="97"/>
      <c r="D42" s="61"/>
      <c r="E42" s="71"/>
    </row>
    <row r="43" ht="19" customHeight="1" spans="1:5">
      <c r="A43" s="105" t="s">
        <v>642</v>
      </c>
      <c r="B43" s="97" t="s">
        <v>161</v>
      </c>
      <c r="C43" s="97"/>
      <c r="D43" s="61"/>
      <c r="E43" s="71"/>
    </row>
    <row r="44" ht="19" customHeight="1" spans="1:5">
      <c r="A44" s="105" t="s">
        <v>643</v>
      </c>
      <c r="B44" s="97" t="s">
        <v>163</v>
      </c>
      <c r="C44" s="97"/>
      <c r="D44" s="61"/>
      <c r="E44" s="71"/>
    </row>
    <row r="45" ht="19" customHeight="1" spans="1:5">
      <c r="A45" s="105" t="s">
        <v>644</v>
      </c>
      <c r="B45" s="97" t="s">
        <v>165</v>
      </c>
      <c r="C45" s="97"/>
      <c r="D45" s="61"/>
      <c r="E45" s="71"/>
    </row>
    <row r="46" ht="19" customHeight="1" spans="1:5">
      <c r="A46" s="62" t="s">
        <v>645</v>
      </c>
      <c r="B46" s="97" t="s">
        <v>167</v>
      </c>
      <c r="C46" s="97"/>
      <c r="D46" s="61"/>
      <c r="E46" s="71"/>
    </row>
    <row r="47" ht="19" customHeight="1" spans="1:5">
      <c r="A47" s="66" t="s">
        <v>646</v>
      </c>
      <c r="B47" s="106" t="s">
        <v>169</v>
      </c>
      <c r="C47" s="106"/>
      <c r="D47" s="68"/>
      <c r="E47" s="74"/>
    </row>
    <row r="48" ht="16.25" customHeight="1" spans="1:2">
      <c r="A48" s="2" t="s">
        <v>647</v>
      </c>
      <c r="B48" s="107"/>
    </row>
    <row r="49" ht="16.25" customHeight="1" spans="1:1">
      <c r="A49" s="2" t="s">
        <v>648</v>
      </c>
    </row>
    <row r="50" ht="16.25" customHeight="1" spans="1:1">
      <c r="A50" s="2" t="s">
        <v>649</v>
      </c>
    </row>
  </sheetData>
  <mergeCells count="1">
    <mergeCell ref="A1:E1"/>
  </mergeCells>
  <printOptions horizontalCentered="1"/>
  <pageMargins left="0.354166666666667" right="0.354166666666667" top="0.393055555555556" bottom="0.708333333333333" header="0.314583333333333" footer="0.511805555555556"/>
  <pageSetup paperSize="9" scale="75" orientation="portrait" horizontalDpi="600"/>
  <headerFooter alignWithMargins="0">
    <oddFooter>&amp;C14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6"/>
  <sheetViews>
    <sheetView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M21" sqref="M21"/>
    </sheetView>
  </sheetViews>
  <sheetFormatPr defaultColWidth="9" defaultRowHeight="14.25" outlineLevelCol="4"/>
  <cols>
    <col min="1" max="1" width="51.3333333333333" style="2" customWidth="1"/>
    <col min="2" max="2" width="3.5" style="75" customWidth="1"/>
    <col min="3" max="4" width="18.8333333333333" style="2" customWidth="1"/>
    <col min="5" max="5" width="9" style="2" customWidth="1"/>
    <col min="6" max="16384" width="9" style="2"/>
  </cols>
  <sheetData>
    <row r="1" ht="22.5" spans="1:5">
      <c r="A1" s="6" t="s">
        <v>650</v>
      </c>
      <c r="B1" s="6"/>
      <c r="C1" s="6"/>
      <c r="D1" s="6"/>
      <c r="E1" s="6"/>
    </row>
    <row r="2" s="9" customFormat="1" spans="1:5">
      <c r="A2" s="7" t="s">
        <v>651</v>
      </c>
      <c r="B2" s="76"/>
      <c r="E2" s="47" t="s">
        <v>73</v>
      </c>
    </row>
    <row r="3" s="9" customFormat="1" ht="27" spans="1:5">
      <c r="A3" s="77" t="s">
        <v>329</v>
      </c>
      <c r="B3" s="12" t="s">
        <v>75</v>
      </c>
      <c r="C3" s="12" t="s">
        <v>526</v>
      </c>
      <c r="D3" s="12" t="s">
        <v>142</v>
      </c>
      <c r="E3" s="48" t="s">
        <v>78</v>
      </c>
    </row>
    <row r="4" s="9" customFormat="1" ht="13.5" spans="1:5">
      <c r="A4" s="78" t="s">
        <v>527</v>
      </c>
      <c r="B4" s="386" t="s">
        <v>82</v>
      </c>
      <c r="C4" s="20"/>
      <c r="D4" s="20"/>
      <c r="E4" s="50"/>
    </row>
    <row r="5" s="9" customFormat="1" ht="13.5" spans="1:5">
      <c r="A5" s="21" t="s">
        <v>652</v>
      </c>
      <c r="B5" s="386" t="s">
        <v>84</v>
      </c>
      <c r="C5" s="20"/>
      <c r="D5" s="20"/>
      <c r="E5" s="50"/>
    </row>
    <row r="6" s="9" customFormat="1" ht="13.5" spans="1:5">
      <c r="A6" s="21" t="s">
        <v>653</v>
      </c>
      <c r="B6" s="386" t="s">
        <v>86</v>
      </c>
      <c r="C6" s="20"/>
      <c r="D6" s="20"/>
      <c r="E6" s="50"/>
    </row>
    <row r="7" s="9" customFormat="1" ht="13.5" spans="1:5">
      <c r="A7" s="21" t="s">
        <v>654</v>
      </c>
      <c r="B7" s="386" t="s">
        <v>88</v>
      </c>
      <c r="C7" s="20"/>
      <c r="D7" s="20"/>
      <c r="E7" s="50"/>
    </row>
    <row r="8" s="9" customFormat="1" ht="13.5" spans="1:5">
      <c r="A8" s="21" t="s">
        <v>655</v>
      </c>
      <c r="B8" s="386" t="s">
        <v>90</v>
      </c>
      <c r="C8" s="20"/>
      <c r="D8" s="20"/>
      <c r="E8" s="50"/>
    </row>
    <row r="9" s="9" customFormat="1" ht="13.5" spans="1:5">
      <c r="A9" s="21" t="s">
        <v>656</v>
      </c>
      <c r="B9" s="386" t="s">
        <v>92</v>
      </c>
      <c r="C9" s="20"/>
      <c r="D9" s="20"/>
      <c r="E9" s="50"/>
    </row>
    <row r="10" s="9" customFormat="1" ht="13.5" spans="1:5">
      <c r="A10" s="21" t="s">
        <v>657</v>
      </c>
      <c r="B10" s="386" t="s">
        <v>94</v>
      </c>
      <c r="C10" s="20"/>
      <c r="D10" s="20"/>
      <c r="E10" s="50"/>
    </row>
    <row r="11" s="9" customFormat="1" ht="13.5" spans="1:5">
      <c r="A11" s="21" t="s">
        <v>535</v>
      </c>
      <c r="B11" s="386" t="s">
        <v>96</v>
      </c>
      <c r="C11" s="20"/>
      <c r="D11" s="20"/>
      <c r="E11" s="50"/>
    </row>
    <row r="12" s="9" customFormat="1" ht="27" spans="1:5">
      <c r="A12" s="21" t="s">
        <v>658</v>
      </c>
      <c r="B12" s="386" t="s">
        <v>98</v>
      </c>
      <c r="C12" s="20"/>
      <c r="D12" s="20"/>
      <c r="E12" s="50"/>
    </row>
    <row r="13" s="9" customFormat="1" ht="13.5" spans="1:5">
      <c r="A13" s="21" t="s">
        <v>659</v>
      </c>
      <c r="B13" s="386" t="s">
        <v>100</v>
      </c>
      <c r="C13" s="20"/>
      <c r="D13" s="20"/>
      <c r="E13" s="50"/>
    </row>
    <row r="14" s="9" customFormat="1" ht="13.5" spans="1:5">
      <c r="A14" s="21" t="s">
        <v>660</v>
      </c>
      <c r="B14" s="386" t="s">
        <v>102</v>
      </c>
      <c r="C14" s="20"/>
      <c r="D14" s="20"/>
      <c r="E14" s="50"/>
    </row>
    <row r="15" s="9" customFormat="1" ht="13.5" spans="1:5">
      <c r="A15" s="19" t="s">
        <v>661</v>
      </c>
      <c r="B15" s="386" t="s">
        <v>104</v>
      </c>
      <c r="C15" s="20"/>
      <c r="D15" s="20"/>
      <c r="E15" s="50"/>
    </row>
    <row r="16" s="9" customFormat="1" ht="13.5" spans="1:5">
      <c r="A16" s="19" t="s">
        <v>662</v>
      </c>
      <c r="B16" s="386" t="s">
        <v>106</v>
      </c>
      <c r="C16" s="20"/>
      <c r="D16" s="20"/>
      <c r="E16" s="50"/>
    </row>
    <row r="17" s="9" customFormat="1" ht="13.5" spans="1:5">
      <c r="A17" s="19" t="s">
        <v>663</v>
      </c>
      <c r="B17" s="386" t="s">
        <v>108</v>
      </c>
      <c r="C17" s="20"/>
      <c r="D17" s="20"/>
      <c r="E17" s="50"/>
    </row>
    <row r="18" s="9" customFormat="1" ht="13.5" spans="1:5">
      <c r="A18" s="21" t="s">
        <v>664</v>
      </c>
      <c r="B18" s="386" t="s">
        <v>110</v>
      </c>
      <c r="C18" s="20"/>
      <c r="D18" s="20"/>
      <c r="E18" s="50"/>
    </row>
    <row r="19" s="9" customFormat="1" ht="13.5" spans="1:5">
      <c r="A19" s="78" t="s">
        <v>543</v>
      </c>
      <c r="B19" s="386" t="s">
        <v>112</v>
      </c>
      <c r="C19" s="20"/>
      <c r="D19" s="20"/>
      <c r="E19" s="50"/>
    </row>
    <row r="20" s="9" customFormat="1" ht="13.5" spans="1:5">
      <c r="A20" s="387" t="s">
        <v>665</v>
      </c>
      <c r="B20" s="386" t="s">
        <v>114</v>
      </c>
      <c r="C20" s="20"/>
      <c r="D20" s="20"/>
      <c r="E20" s="50"/>
    </row>
    <row r="21" s="9" customFormat="1" ht="13.5" spans="1:5">
      <c r="A21" s="388" t="s">
        <v>666</v>
      </c>
      <c r="B21" s="386" t="s">
        <v>116</v>
      </c>
      <c r="C21" s="20"/>
      <c r="D21" s="20"/>
      <c r="E21" s="50"/>
    </row>
    <row r="22" s="9" customFormat="1" ht="13.5" spans="1:5">
      <c r="A22" s="388" t="s">
        <v>667</v>
      </c>
      <c r="B22" s="386" t="s">
        <v>118</v>
      </c>
      <c r="C22" s="20"/>
      <c r="D22" s="20"/>
      <c r="E22" s="50"/>
    </row>
    <row r="23" s="9" customFormat="1" ht="13.5" spans="1:5">
      <c r="A23" s="388" t="s">
        <v>668</v>
      </c>
      <c r="B23" s="386" t="s">
        <v>120</v>
      </c>
      <c r="C23" s="20"/>
      <c r="D23" s="20"/>
      <c r="E23" s="50"/>
    </row>
    <row r="24" s="9" customFormat="1" ht="13.5" spans="1:5">
      <c r="A24" s="388" t="s">
        <v>669</v>
      </c>
      <c r="B24" s="386" t="s">
        <v>122</v>
      </c>
      <c r="C24" s="20"/>
      <c r="D24" s="20"/>
      <c r="E24" s="50"/>
    </row>
    <row r="25" s="9" customFormat="1" ht="13.5" spans="1:5">
      <c r="A25" s="388" t="s">
        <v>670</v>
      </c>
      <c r="B25" s="386" t="s">
        <v>124</v>
      </c>
      <c r="C25" s="20"/>
      <c r="D25" s="20"/>
      <c r="E25" s="50"/>
    </row>
    <row r="26" s="9" customFormat="1" ht="13.5" spans="1:5">
      <c r="A26" s="388" t="s">
        <v>671</v>
      </c>
      <c r="B26" s="386" t="s">
        <v>126</v>
      </c>
      <c r="C26" s="20"/>
      <c r="D26" s="20"/>
      <c r="E26" s="50"/>
    </row>
    <row r="27" s="9" customFormat="1" ht="13.5" spans="1:5">
      <c r="A27" s="388" t="s">
        <v>672</v>
      </c>
      <c r="B27" s="386" t="s">
        <v>128</v>
      </c>
      <c r="C27" s="20"/>
      <c r="D27" s="20"/>
      <c r="E27" s="50"/>
    </row>
    <row r="28" s="9" customFormat="1" ht="13.5" spans="1:5">
      <c r="A28" s="388" t="s">
        <v>673</v>
      </c>
      <c r="B28" s="386" t="s">
        <v>130</v>
      </c>
      <c r="C28" s="20"/>
      <c r="D28" s="20"/>
      <c r="E28" s="50"/>
    </row>
    <row r="29" s="9" customFormat="1" ht="13.5" spans="1:5">
      <c r="A29" s="388" t="s">
        <v>674</v>
      </c>
      <c r="B29" s="386" t="s">
        <v>132</v>
      </c>
      <c r="C29" s="20"/>
      <c r="D29" s="20"/>
      <c r="E29" s="50"/>
    </row>
    <row r="30" s="9" customFormat="1" ht="13.5" spans="1:5">
      <c r="A30" s="388" t="s">
        <v>675</v>
      </c>
      <c r="B30" s="386" t="s">
        <v>134</v>
      </c>
      <c r="C30" s="20"/>
      <c r="D30" s="20"/>
      <c r="E30" s="50"/>
    </row>
    <row r="31" s="9" customFormat="1" ht="13.5" spans="1:5">
      <c r="A31" s="388" t="s">
        <v>676</v>
      </c>
      <c r="B31" s="386" t="s">
        <v>136</v>
      </c>
      <c r="C31" s="20"/>
      <c r="D31" s="20"/>
      <c r="E31" s="50"/>
    </row>
    <row r="32" s="9" customFormat="1" ht="13.5" spans="1:5">
      <c r="A32" s="80" t="s">
        <v>677</v>
      </c>
      <c r="B32" s="386" t="s">
        <v>138</v>
      </c>
      <c r="C32" s="20"/>
      <c r="D32" s="20"/>
      <c r="E32" s="50"/>
    </row>
    <row r="33" s="9" customFormat="1" ht="13.5" spans="1:5">
      <c r="A33" s="388" t="s">
        <v>678</v>
      </c>
      <c r="B33" s="386" t="s">
        <v>140</v>
      </c>
      <c r="C33" s="20"/>
      <c r="D33" s="20"/>
      <c r="E33" s="50"/>
    </row>
    <row r="34" s="9" customFormat="1" ht="13.5" spans="1:5">
      <c r="A34" s="388" t="s">
        <v>679</v>
      </c>
      <c r="B34" s="386" t="s">
        <v>145</v>
      </c>
      <c r="C34" s="20"/>
      <c r="D34" s="20"/>
      <c r="E34" s="50"/>
    </row>
    <row r="35" s="9" customFormat="1" ht="13.5" spans="1:5">
      <c r="A35" s="388" t="s">
        <v>680</v>
      </c>
      <c r="B35" s="386" t="s">
        <v>147</v>
      </c>
      <c r="C35" s="20"/>
      <c r="D35" s="20"/>
      <c r="E35" s="50"/>
    </row>
    <row r="36" s="9" customFormat="1" ht="13.5" spans="1:5">
      <c r="A36" s="388" t="s">
        <v>681</v>
      </c>
      <c r="B36" s="386" t="s">
        <v>149</v>
      </c>
      <c r="C36" s="20"/>
      <c r="D36" s="20"/>
      <c r="E36" s="50"/>
    </row>
    <row r="37" s="9" customFormat="1" ht="13.5" spans="1:5">
      <c r="A37" s="30" t="s">
        <v>274</v>
      </c>
      <c r="B37" s="386" t="s">
        <v>151</v>
      </c>
      <c r="C37" s="20"/>
      <c r="D37" s="20"/>
      <c r="E37" s="50"/>
    </row>
    <row r="38" s="9" customFormat="1" ht="13.5" spans="1:5">
      <c r="A38" s="388" t="s">
        <v>682</v>
      </c>
      <c r="B38" s="386" t="s">
        <v>153</v>
      </c>
      <c r="C38" s="20"/>
      <c r="D38" s="20"/>
      <c r="E38" s="50"/>
    </row>
    <row r="39" s="9" customFormat="1" ht="13.5" spans="1:5">
      <c r="A39" s="388" t="s">
        <v>683</v>
      </c>
      <c r="B39" s="386" t="s">
        <v>155</v>
      </c>
      <c r="C39" s="20"/>
      <c r="D39" s="20"/>
      <c r="E39" s="50"/>
    </row>
    <row r="40" s="9" customFormat="1" ht="13.5" spans="1:5">
      <c r="A40" s="388" t="s">
        <v>684</v>
      </c>
      <c r="B40" s="386" t="s">
        <v>157</v>
      </c>
      <c r="C40" s="20"/>
      <c r="D40" s="20"/>
      <c r="E40" s="50"/>
    </row>
    <row r="41" s="9" customFormat="1" ht="13.5" spans="1:5">
      <c r="A41" s="388" t="s">
        <v>276</v>
      </c>
      <c r="B41" s="386" t="s">
        <v>159</v>
      </c>
      <c r="C41" s="20"/>
      <c r="D41" s="20"/>
      <c r="E41" s="50"/>
    </row>
    <row r="42" s="9" customFormat="1" ht="13.5" spans="1:5">
      <c r="A42" s="388" t="s">
        <v>277</v>
      </c>
      <c r="B42" s="386" t="s">
        <v>161</v>
      </c>
      <c r="C42" s="20"/>
      <c r="D42" s="20"/>
      <c r="E42" s="50"/>
    </row>
    <row r="43" s="9" customFormat="1" ht="13.5" spans="1:5">
      <c r="A43" s="30" t="s">
        <v>632</v>
      </c>
      <c r="B43" s="79"/>
      <c r="C43" s="81" t="s">
        <v>80</v>
      </c>
      <c r="D43" s="81" t="s">
        <v>80</v>
      </c>
      <c r="E43" s="89" t="s">
        <v>80</v>
      </c>
    </row>
    <row r="44" s="9" customFormat="1" ht="13.5" spans="1:5">
      <c r="A44" s="82" t="s">
        <v>685</v>
      </c>
      <c r="B44" s="386" t="s">
        <v>163</v>
      </c>
      <c r="C44" s="79"/>
      <c r="D44" s="20"/>
      <c r="E44" s="50"/>
    </row>
    <row r="45" s="9" customFormat="1" ht="40.5" spans="1:5">
      <c r="A45" s="83" t="s">
        <v>686</v>
      </c>
      <c r="B45" s="386" t="s">
        <v>165</v>
      </c>
      <c r="C45" s="79"/>
      <c r="D45" s="20"/>
      <c r="E45" s="50"/>
    </row>
    <row r="46" s="9" customFormat="1" ht="13.5" spans="1:5">
      <c r="A46" s="84" t="s">
        <v>687</v>
      </c>
      <c r="B46" s="386" t="s">
        <v>167</v>
      </c>
      <c r="C46" s="79"/>
      <c r="D46" s="20"/>
      <c r="E46" s="50"/>
    </row>
    <row r="47" s="9" customFormat="1" ht="13.5" spans="1:5">
      <c r="A47" s="82" t="s">
        <v>688</v>
      </c>
      <c r="B47" s="386" t="s">
        <v>169</v>
      </c>
      <c r="C47" s="79"/>
      <c r="D47" s="20"/>
      <c r="E47" s="50"/>
    </row>
    <row r="48" s="9" customFormat="1" ht="13.5" spans="1:5">
      <c r="A48" s="82" t="s">
        <v>689</v>
      </c>
      <c r="B48" s="386" t="s">
        <v>171</v>
      </c>
      <c r="C48" s="79"/>
      <c r="D48" s="20"/>
      <c r="E48" s="50"/>
    </row>
    <row r="49" s="9" customFormat="1" ht="27" spans="1:5">
      <c r="A49" s="83" t="s">
        <v>690</v>
      </c>
      <c r="B49" s="386" t="s">
        <v>173</v>
      </c>
      <c r="C49" s="79"/>
      <c r="D49" s="20"/>
      <c r="E49" s="50"/>
    </row>
    <row r="50" s="9" customFormat="1" ht="13.5" spans="1:5">
      <c r="A50" s="82" t="s">
        <v>691</v>
      </c>
      <c r="B50" s="386" t="s">
        <v>175</v>
      </c>
      <c r="C50" s="79"/>
      <c r="D50" s="20"/>
      <c r="E50" s="50"/>
    </row>
    <row r="51" s="9" customFormat="1" ht="13.5" spans="1:5">
      <c r="A51" s="82" t="s">
        <v>692</v>
      </c>
      <c r="B51" s="386" t="s">
        <v>177</v>
      </c>
      <c r="C51" s="79"/>
      <c r="D51" s="20"/>
      <c r="E51" s="50"/>
    </row>
    <row r="52" s="9" customFormat="1" ht="27" spans="1:5">
      <c r="A52" s="83" t="s">
        <v>693</v>
      </c>
      <c r="B52" s="386" t="s">
        <v>179</v>
      </c>
      <c r="C52" s="79"/>
      <c r="D52" s="20"/>
      <c r="E52" s="50"/>
    </row>
    <row r="53" s="9" customFormat="1" ht="13.5" spans="1:5">
      <c r="A53" s="82" t="s">
        <v>694</v>
      </c>
      <c r="B53" s="386" t="s">
        <v>181</v>
      </c>
      <c r="C53" s="79"/>
      <c r="D53" s="20"/>
      <c r="E53" s="50"/>
    </row>
    <row r="54" s="9" customFormat="1" ht="13.5" spans="1:5">
      <c r="A54" s="82" t="s">
        <v>695</v>
      </c>
      <c r="B54" s="79"/>
      <c r="C54" s="81" t="s">
        <v>80</v>
      </c>
      <c r="D54" s="81" t="s">
        <v>80</v>
      </c>
      <c r="E54" s="89" t="s">
        <v>80</v>
      </c>
    </row>
    <row r="55" s="9" customFormat="1" ht="13.5" spans="1:5">
      <c r="A55" s="82" t="s">
        <v>696</v>
      </c>
      <c r="B55" s="386" t="s">
        <v>183</v>
      </c>
      <c r="C55" s="79"/>
      <c r="D55" s="20"/>
      <c r="E55" s="50"/>
    </row>
    <row r="56" s="9" customFormat="1" ht="13.5" spans="1:5">
      <c r="A56" s="84" t="s">
        <v>697</v>
      </c>
      <c r="B56" s="386" t="s">
        <v>185</v>
      </c>
      <c r="C56" s="79"/>
      <c r="D56" s="20"/>
      <c r="E56" s="50"/>
    </row>
    <row r="57" s="9" customFormat="1" ht="13.5" spans="1:5">
      <c r="A57" s="84" t="s">
        <v>698</v>
      </c>
      <c r="B57" s="386" t="s">
        <v>187</v>
      </c>
      <c r="C57" s="79"/>
      <c r="D57" s="20"/>
      <c r="E57" s="50"/>
    </row>
    <row r="58" s="9" customFormat="1" ht="13.5" spans="1:5">
      <c r="A58" s="84" t="s">
        <v>699</v>
      </c>
      <c r="B58" s="386" t="s">
        <v>189</v>
      </c>
      <c r="C58" s="79"/>
      <c r="D58" s="20"/>
      <c r="E58" s="50"/>
    </row>
    <row r="59" s="9" customFormat="1" ht="13.5" spans="1:5">
      <c r="A59" s="84" t="s">
        <v>700</v>
      </c>
      <c r="B59" s="386" t="s">
        <v>191</v>
      </c>
      <c r="C59" s="79"/>
      <c r="D59" s="20"/>
      <c r="E59" s="50"/>
    </row>
    <row r="60" s="9" customFormat="1" ht="13.5" spans="1:5">
      <c r="A60" s="84" t="s">
        <v>701</v>
      </c>
      <c r="B60" s="386" t="s">
        <v>193</v>
      </c>
      <c r="C60" s="79"/>
      <c r="D60" s="20"/>
      <c r="E60" s="50"/>
    </row>
    <row r="61" s="9" customFormat="1" ht="13.5" spans="1:5">
      <c r="A61" s="82" t="s">
        <v>702</v>
      </c>
      <c r="B61" s="386" t="s">
        <v>195</v>
      </c>
      <c r="C61" s="79"/>
      <c r="D61" s="20"/>
      <c r="E61" s="50"/>
    </row>
    <row r="62" s="9" customFormat="1" spans="1:5">
      <c r="A62" s="85" t="s">
        <v>703</v>
      </c>
      <c r="B62" s="86" t="s">
        <v>197</v>
      </c>
      <c r="C62" s="87"/>
      <c r="D62" s="88"/>
      <c r="E62" s="90"/>
    </row>
    <row r="63" s="93" customFormat="1" ht="13.5" spans="1:5">
      <c r="A63" s="94" t="s">
        <v>704</v>
      </c>
      <c r="B63" s="95"/>
      <c r="C63" s="95"/>
      <c r="D63" s="95"/>
      <c r="E63" s="95"/>
    </row>
    <row r="64" s="9" customFormat="1" ht="13.5" spans="1:2">
      <c r="A64" s="9" t="s">
        <v>705</v>
      </c>
      <c r="B64" s="76"/>
    </row>
    <row r="65" s="9" customFormat="1" ht="13.5" spans="1:2">
      <c r="A65" s="9" t="s">
        <v>706</v>
      </c>
      <c r="B65" s="76"/>
    </row>
    <row r="66" s="9" customFormat="1" ht="13.5" spans="1:2">
      <c r="A66" s="9" t="s">
        <v>707</v>
      </c>
      <c r="B66" s="76"/>
    </row>
  </sheetData>
  <mergeCells count="1">
    <mergeCell ref="A1:E1"/>
  </mergeCells>
  <printOptions horizontalCentered="1"/>
  <pageMargins left="0.354166666666667" right="0.354166666666667" top="0.393055555555556" bottom="0.708333333333333" header="0.314583333333333" footer="0.511805555555556"/>
  <pageSetup paperSize="9" scale="75" orientation="portrait" horizontalDpi="600"/>
  <headerFooter alignWithMargins="0">
    <oddFooter>&amp;C15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8"/>
  <sheetViews>
    <sheetView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M21" sqref="M21"/>
    </sheetView>
  </sheetViews>
  <sheetFormatPr defaultColWidth="9" defaultRowHeight="14.25" outlineLevelCol="4"/>
  <cols>
    <col min="1" max="1" width="51.3333333333333" style="2" customWidth="1"/>
    <col min="2" max="2" width="3.5" style="75" customWidth="1"/>
    <col min="3" max="4" width="18.8333333333333" style="2" customWidth="1"/>
    <col min="5" max="5" width="9" style="2" customWidth="1"/>
    <col min="6" max="16384" width="9" style="2"/>
  </cols>
  <sheetData>
    <row r="1" ht="22.5" spans="1:5">
      <c r="A1" s="6" t="s">
        <v>708</v>
      </c>
      <c r="B1" s="6"/>
      <c r="C1" s="6"/>
      <c r="D1" s="6"/>
      <c r="E1" s="6"/>
    </row>
    <row r="2" s="9" customFormat="1" spans="1:5">
      <c r="A2" s="7" t="s">
        <v>709</v>
      </c>
      <c r="B2" s="76"/>
      <c r="E2" s="47" t="s">
        <v>73</v>
      </c>
    </row>
    <row r="3" s="9" customFormat="1" ht="27" spans="1:5">
      <c r="A3" s="77" t="s">
        <v>329</v>
      </c>
      <c r="B3" s="12" t="s">
        <v>75</v>
      </c>
      <c r="C3" s="12" t="s">
        <v>526</v>
      </c>
      <c r="D3" s="12" t="s">
        <v>142</v>
      </c>
      <c r="E3" s="48" t="s">
        <v>78</v>
      </c>
    </row>
    <row r="4" s="9" customFormat="1" ht="13.5" spans="1:5">
      <c r="A4" s="91" t="s">
        <v>710</v>
      </c>
      <c r="B4" s="386" t="s">
        <v>82</v>
      </c>
      <c r="C4" s="20"/>
      <c r="D4" s="20"/>
      <c r="E4" s="50"/>
    </row>
    <row r="5" s="9" customFormat="1" ht="13.5" spans="1:5">
      <c r="A5" s="92" t="s">
        <v>711</v>
      </c>
      <c r="B5" s="386" t="s">
        <v>84</v>
      </c>
      <c r="C5" s="20"/>
      <c r="D5" s="20"/>
      <c r="E5" s="50"/>
    </row>
    <row r="6" s="9" customFormat="1" ht="13.5" spans="1:5">
      <c r="A6" s="92" t="s">
        <v>712</v>
      </c>
      <c r="B6" s="386" t="s">
        <v>86</v>
      </c>
      <c r="C6" s="20"/>
      <c r="D6" s="20"/>
      <c r="E6" s="50"/>
    </row>
    <row r="7" s="9" customFormat="1" ht="13.5" spans="1:5">
      <c r="A7" s="92" t="s">
        <v>626</v>
      </c>
      <c r="B7" s="386" t="s">
        <v>88</v>
      </c>
      <c r="C7" s="20"/>
      <c r="D7" s="20"/>
      <c r="E7" s="50"/>
    </row>
    <row r="8" s="9" customFormat="1" ht="13.5" spans="1:5">
      <c r="A8" s="17" t="s">
        <v>252</v>
      </c>
      <c r="B8" s="386" t="s">
        <v>90</v>
      </c>
      <c r="C8" s="20"/>
      <c r="D8" s="20"/>
      <c r="E8" s="50"/>
    </row>
    <row r="9" s="9" customFormat="1" ht="27" spans="1:5">
      <c r="A9" s="92" t="s">
        <v>253</v>
      </c>
      <c r="B9" s="386" t="s">
        <v>92</v>
      </c>
      <c r="C9" s="20"/>
      <c r="D9" s="20"/>
      <c r="E9" s="50"/>
    </row>
    <row r="10" s="9" customFormat="1" ht="13.5" spans="1:5">
      <c r="A10" s="92" t="s">
        <v>713</v>
      </c>
      <c r="B10" s="386" t="s">
        <v>94</v>
      </c>
      <c r="C10" s="20"/>
      <c r="D10" s="20"/>
      <c r="E10" s="50"/>
    </row>
    <row r="11" s="9" customFormat="1" ht="13.5" spans="1:5">
      <c r="A11" s="92" t="s">
        <v>538</v>
      </c>
      <c r="B11" s="386" t="s">
        <v>96</v>
      </c>
      <c r="C11" s="20"/>
      <c r="D11" s="20"/>
      <c r="E11" s="50"/>
    </row>
    <row r="12" s="9" customFormat="1" ht="13.5" spans="1:5">
      <c r="A12" s="17" t="s">
        <v>539</v>
      </c>
      <c r="B12" s="386" t="s">
        <v>98</v>
      </c>
      <c r="C12" s="20"/>
      <c r="D12" s="20"/>
      <c r="E12" s="50"/>
    </row>
    <row r="13" s="9" customFormat="1" ht="13.5" spans="1:5">
      <c r="A13" s="92" t="s">
        <v>540</v>
      </c>
      <c r="B13" s="386" t="s">
        <v>100</v>
      </c>
      <c r="C13" s="20"/>
      <c r="D13" s="20"/>
      <c r="E13" s="50"/>
    </row>
    <row r="14" s="9" customFormat="1" ht="13.5" spans="1:5">
      <c r="A14" s="17" t="s">
        <v>541</v>
      </c>
      <c r="B14" s="386" t="s">
        <v>102</v>
      </c>
      <c r="C14" s="20"/>
      <c r="D14" s="20"/>
      <c r="E14" s="50"/>
    </row>
    <row r="15" s="9" customFormat="1" ht="13.5" spans="1:5">
      <c r="A15" s="17" t="s">
        <v>714</v>
      </c>
      <c r="B15" s="386" t="s">
        <v>104</v>
      </c>
      <c r="C15" s="20"/>
      <c r="D15" s="20"/>
      <c r="E15" s="50"/>
    </row>
    <row r="16" s="9" customFormat="1" ht="13.5" spans="1:5">
      <c r="A16" s="91" t="s">
        <v>715</v>
      </c>
      <c r="B16" s="386" t="s">
        <v>106</v>
      </c>
      <c r="C16" s="20"/>
      <c r="D16" s="20"/>
      <c r="E16" s="50"/>
    </row>
    <row r="17" s="9" customFormat="1" ht="13.5" spans="1:5">
      <c r="A17" s="17" t="s">
        <v>716</v>
      </c>
      <c r="B17" s="386" t="s">
        <v>108</v>
      </c>
      <c r="C17" s="20"/>
      <c r="D17" s="20"/>
      <c r="E17" s="50"/>
    </row>
    <row r="18" s="9" customFormat="1" ht="13.5" spans="1:5">
      <c r="A18" s="17" t="s">
        <v>717</v>
      </c>
      <c r="B18" s="386" t="s">
        <v>110</v>
      </c>
      <c r="C18" s="20"/>
      <c r="D18" s="20"/>
      <c r="E18" s="50"/>
    </row>
    <row r="19" s="9" customFormat="1" ht="13.5" spans="1:5">
      <c r="A19" s="17" t="s">
        <v>263</v>
      </c>
      <c r="B19" s="386" t="s">
        <v>112</v>
      </c>
      <c r="C19" s="20"/>
      <c r="D19" s="20"/>
      <c r="E19" s="50"/>
    </row>
    <row r="20" s="9" customFormat="1" ht="13.5" spans="1:5">
      <c r="A20" s="17" t="s">
        <v>718</v>
      </c>
      <c r="B20" s="386" t="s">
        <v>114</v>
      </c>
      <c r="C20" s="20"/>
      <c r="D20" s="20"/>
      <c r="E20" s="50"/>
    </row>
    <row r="21" s="9" customFormat="1" ht="13.5" spans="1:5">
      <c r="A21" s="17" t="s">
        <v>265</v>
      </c>
      <c r="B21" s="386" t="s">
        <v>116</v>
      </c>
      <c r="C21" s="20"/>
      <c r="D21" s="20"/>
      <c r="E21" s="50"/>
    </row>
    <row r="22" s="9" customFormat="1" ht="13.5" spans="1:5">
      <c r="A22" s="17" t="s">
        <v>670</v>
      </c>
      <c r="B22" s="386" t="s">
        <v>118</v>
      </c>
      <c r="C22" s="20"/>
      <c r="D22" s="20"/>
      <c r="E22" s="50"/>
    </row>
    <row r="23" s="9" customFormat="1" ht="13.5" spans="1:5">
      <c r="A23" s="17" t="s">
        <v>719</v>
      </c>
      <c r="B23" s="386" t="s">
        <v>120</v>
      </c>
      <c r="C23" s="20"/>
      <c r="D23" s="20"/>
      <c r="E23" s="50"/>
    </row>
    <row r="24" s="9" customFormat="1" ht="13.5" spans="1:5">
      <c r="A24" s="17" t="s">
        <v>720</v>
      </c>
      <c r="B24" s="386" t="s">
        <v>122</v>
      </c>
      <c r="C24" s="20"/>
      <c r="D24" s="20"/>
      <c r="E24" s="50"/>
    </row>
    <row r="25" s="9" customFormat="1" ht="13.5" spans="1:5">
      <c r="A25" s="17" t="s">
        <v>673</v>
      </c>
      <c r="B25" s="386" t="s">
        <v>124</v>
      </c>
      <c r="C25" s="20"/>
      <c r="D25" s="20"/>
      <c r="E25" s="50"/>
    </row>
    <row r="26" s="9" customFormat="1" ht="13.5" spans="1:5">
      <c r="A26" s="17" t="s">
        <v>721</v>
      </c>
      <c r="B26" s="386" t="s">
        <v>126</v>
      </c>
      <c r="C26" s="20"/>
      <c r="D26" s="20"/>
      <c r="E26" s="50"/>
    </row>
    <row r="27" s="9" customFormat="1" ht="13.5" spans="1:5">
      <c r="A27" s="80" t="s">
        <v>546</v>
      </c>
      <c r="B27" s="386" t="s">
        <v>128</v>
      </c>
      <c r="C27" s="20"/>
      <c r="D27" s="20"/>
      <c r="E27" s="50"/>
    </row>
    <row r="28" s="9" customFormat="1" ht="13.5" spans="1:5">
      <c r="A28" s="17" t="s">
        <v>722</v>
      </c>
      <c r="B28" s="386" t="s">
        <v>130</v>
      </c>
      <c r="C28" s="20"/>
      <c r="D28" s="20"/>
      <c r="E28" s="50"/>
    </row>
    <row r="29" s="9" customFormat="1" ht="13.5" spans="1:5">
      <c r="A29" s="17" t="s">
        <v>723</v>
      </c>
      <c r="B29" s="386" t="s">
        <v>132</v>
      </c>
      <c r="C29" s="20"/>
      <c r="D29" s="20"/>
      <c r="E29" s="50"/>
    </row>
    <row r="30" s="9" customFormat="1" ht="13.5" spans="1:5">
      <c r="A30" s="17" t="s">
        <v>724</v>
      </c>
      <c r="B30" s="386" t="s">
        <v>134</v>
      </c>
      <c r="C30" s="20"/>
      <c r="D30" s="20"/>
      <c r="E30" s="50"/>
    </row>
    <row r="31" s="9" customFormat="1" ht="13.5" spans="1:5">
      <c r="A31" s="30" t="s">
        <v>274</v>
      </c>
      <c r="B31" s="386" t="s">
        <v>136</v>
      </c>
      <c r="C31" s="20"/>
      <c r="D31" s="20"/>
      <c r="E31" s="50"/>
    </row>
    <row r="32" s="9" customFormat="1" ht="13.5" spans="1:5">
      <c r="A32" s="388" t="s">
        <v>275</v>
      </c>
      <c r="B32" s="386" t="s">
        <v>138</v>
      </c>
      <c r="C32" s="20"/>
      <c r="D32" s="20"/>
      <c r="E32" s="50"/>
    </row>
    <row r="33" s="9" customFormat="1" ht="13.5" spans="1:5">
      <c r="A33" s="388" t="s">
        <v>276</v>
      </c>
      <c r="B33" s="386" t="s">
        <v>140</v>
      </c>
      <c r="C33" s="20"/>
      <c r="D33" s="20"/>
      <c r="E33" s="50"/>
    </row>
    <row r="34" s="9" customFormat="1" ht="13.5" spans="1:5">
      <c r="A34" s="388" t="s">
        <v>277</v>
      </c>
      <c r="B34" s="386" t="s">
        <v>145</v>
      </c>
      <c r="C34" s="20"/>
      <c r="D34" s="20"/>
      <c r="E34" s="50"/>
    </row>
    <row r="35" s="9" customFormat="1" ht="13.5" spans="1:5">
      <c r="A35" s="388" t="s">
        <v>278</v>
      </c>
      <c r="B35" s="386" t="s">
        <v>147</v>
      </c>
      <c r="C35" s="20"/>
      <c r="D35" s="20"/>
      <c r="E35" s="50"/>
    </row>
    <row r="36" s="9" customFormat="1" ht="13.5" spans="1:5">
      <c r="A36" s="30" t="s">
        <v>632</v>
      </c>
      <c r="B36" s="79"/>
      <c r="C36" s="81" t="s">
        <v>80</v>
      </c>
      <c r="D36" s="81" t="s">
        <v>80</v>
      </c>
      <c r="E36" s="89" t="s">
        <v>80</v>
      </c>
    </row>
    <row r="37" s="9" customFormat="1" ht="13.5" spans="1:5">
      <c r="A37" s="82" t="s">
        <v>685</v>
      </c>
      <c r="B37" s="386" t="s">
        <v>149</v>
      </c>
      <c r="C37" s="79"/>
      <c r="D37" s="20"/>
      <c r="E37" s="50"/>
    </row>
    <row r="38" s="9" customFormat="1" ht="40.5" spans="1:5">
      <c r="A38" s="83" t="s">
        <v>686</v>
      </c>
      <c r="B38" s="386" t="s">
        <v>151</v>
      </c>
      <c r="C38" s="79"/>
      <c r="D38" s="20"/>
      <c r="E38" s="50"/>
    </row>
    <row r="39" s="9" customFormat="1" ht="13.5" spans="1:5">
      <c r="A39" s="84" t="s">
        <v>687</v>
      </c>
      <c r="B39" s="386" t="s">
        <v>153</v>
      </c>
      <c r="C39" s="79"/>
      <c r="D39" s="20"/>
      <c r="E39" s="50"/>
    </row>
    <row r="40" s="9" customFormat="1" ht="13.5" spans="1:5">
      <c r="A40" s="82" t="s">
        <v>688</v>
      </c>
      <c r="B40" s="386" t="s">
        <v>155</v>
      </c>
      <c r="C40" s="79"/>
      <c r="D40" s="20"/>
      <c r="E40" s="50"/>
    </row>
    <row r="41" s="9" customFormat="1" ht="13.5" spans="1:5">
      <c r="A41" s="82" t="s">
        <v>689</v>
      </c>
      <c r="B41" s="386" t="s">
        <v>157</v>
      </c>
      <c r="C41" s="79"/>
      <c r="D41" s="20"/>
      <c r="E41" s="50"/>
    </row>
    <row r="42" s="9" customFormat="1" ht="27" spans="1:5">
      <c r="A42" s="83" t="s">
        <v>690</v>
      </c>
      <c r="B42" s="386" t="s">
        <v>159</v>
      </c>
      <c r="C42" s="79"/>
      <c r="D42" s="20"/>
      <c r="E42" s="50"/>
    </row>
    <row r="43" s="9" customFormat="1" ht="13.5" spans="1:5">
      <c r="A43" s="82" t="s">
        <v>691</v>
      </c>
      <c r="B43" s="386" t="s">
        <v>161</v>
      </c>
      <c r="C43" s="79"/>
      <c r="D43" s="20"/>
      <c r="E43" s="50"/>
    </row>
    <row r="44" s="9" customFormat="1" ht="13.5" spans="1:5">
      <c r="A44" s="82" t="s">
        <v>692</v>
      </c>
      <c r="B44" s="386" t="s">
        <v>163</v>
      </c>
      <c r="C44" s="79"/>
      <c r="D44" s="20"/>
      <c r="E44" s="50"/>
    </row>
    <row r="45" s="9" customFormat="1" ht="27" spans="1:5">
      <c r="A45" s="83" t="s">
        <v>693</v>
      </c>
      <c r="B45" s="386" t="s">
        <v>165</v>
      </c>
      <c r="C45" s="79"/>
      <c r="D45" s="20"/>
      <c r="E45" s="50"/>
    </row>
    <row r="46" s="9" customFormat="1" ht="13.5" spans="1:5">
      <c r="A46" s="82" t="s">
        <v>694</v>
      </c>
      <c r="B46" s="386" t="s">
        <v>167</v>
      </c>
      <c r="C46" s="79"/>
      <c r="D46" s="20"/>
      <c r="E46" s="50"/>
    </row>
    <row r="47" s="9" customFormat="1" ht="13.5" spans="1:5">
      <c r="A47" s="82" t="s">
        <v>695</v>
      </c>
      <c r="B47" s="386" t="s">
        <v>169</v>
      </c>
      <c r="C47" s="81" t="s">
        <v>80</v>
      </c>
      <c r="D47" s="81" t="s">
        <v>80</v>
      </c>
      <c r="E47" s="89" t="s">
        <v>80</v>
      </c>
    </row>
    <row r="48" s="9" customFormat="1" ht="13.5" spans="1:5">
      <c r="A48" s="82" t="s">
        <v>696</v>
      </c>
      <c r="B48" s="386" t="s">
        <v>171</v>
      </c>
      <c r="C48" s="79"/>
      <c r="D48" s="20"/>
      <c r="E48" s="50"/>
    </row>
    <row r="49" s="9" customFormat="1" ht="13.5" spans="1:5">
      <c r="A49" s="84" t="s">
        <v>697</v>
      </c>
      <c r="B49" s="386" t="s">
        <v>173</v>
      </c>
      <c r="C49" s="79"/>
      <c r="D49" s="20"/>
      <c r="E49" s="50"/>
    </row>
    <row r="50" s="9" customFormat="1" ht="13.5" spans="1:5">
      <c r="A50" s="84" t="s">
        <v>698</v>
      </c>
      <c r="B50" s="386" t="s">
        <v>175</v>
      </c>
      <c r="C50" s="79"/>
      <c r="D50" s="20"/>
      <c r="E50" s="50"/>
    </row>
    <row r="51" s="9" customFormat="1" ht="13.5" spans="1:5">
      <c r="A51" s="84" t="s">
        <v>699</v>
      </c>
      <c r="B51" s="386" t="s">
        <v>177</v>
      </c>
      <c r="C51" s="79"/>
      <c r="D51" s="20"/>
      <c r="E51" s="50"/>
    </row>
    <row r="52" s="9" customFormat="1" ht="13.5" spans="1:5">
      <c r="A52" s="84" t="s">
        <v>700</v>
      </c>
      <c r="B52" s="386" t="s">
        <v>179</v>
      </c>
      <c r="C52" s="79"/>
      <c r="D52" s="20"/>
      <c r="E52" s="50"/>
    </row>
    <row r="53" s="9" customFormat="1" ht="13.5" spans="1:5">
      <c r="A53" s="84" t="s">
        <v>701</v>
      </c>
      <c r="B53" s="386" t="s">
        <v>181</v>
      </c>
      <c r="C53" s="79"/>
      <c r="D53" s="20"/>
      <c r="E53" s="50"/>
    </row>
    <row r="54" s="9" customFormat="1" ht="13.5" spans="1:5">
      <c r="A54" s="82" t="s">
        <v>702</v>
      </c>
      <c r="B54" s="386" t="s">
        <v>183</v>
      </c>
      <c r="C54" s="79"/>
      <c r="D54" s="20"/>
      <c r="E54" s="50"/>
    </row>
    <row r="55" s="9" customFormat="1" spans="1:5">
      <c r="A55" s="85" t="s">
        <v>703</v>
      </c>
      <c r="B55" s="86" t="s">
        <v>185</v>
      </c>
      <c r="C55" s="87"/>
      <c r="D55" s="88"/>
      <c r="E55" s="90"/>
    </row>
    <row r="56" s="9" customFormat="1" ht="13.5" spans="1:2">
      <c r="A56" s="9" t="s">
        <v>725</v>
      </c>
      <c r="B56" s="76"/>
    </row>
    <row r="57" s="9" customFormat="1" ht="13.5" spans="1:2">
      <c r="A57" s="9" t="s">
        <v>726</v>
      </c>
      <c r="B57" s="76"/>
    </row>
    <row r="58" s="9" customFormat="1" ht="13.5" spans="1:2">
      <c r="A58" s="9" t="s">
        <v>727</v>
      </c>
      <c r="B58" s="76"/>
    </row>
  </sheetData>
  <mergeCells count="1">
    <mergeCell ref="A1:E1"/>
  </mergeCells>
  <printOptions horizontalCentered="1"/>
  <pageMargins left="0.550694444444444" right="0.550694444444444" top="0.590277777777778" bottom="0.708333333333333" header="0.511805555555556" footer="0.511805555555556"/>
  <pageSetup paperSize="9" scale="83" orientation="portrait" horizontalDpi="600"/>
  <headerFooter alignWithMargins="0">
    <oddFooter>&amp;C16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M21" sqref="M21"/>
    </sheetView>
  </sheetViews>
  <sheetFormatPr defaultColWidth="9" defaultRowHeight="14.25" outlineLevelCol="4"/>
  <cols>
    <col min="1" max="1" width="51.3333333333333" style="2" customWidth="1"/>
    <col min="2" max="2" width="3.5" style="75" customWidth="1"/>
    <col min="3" max="4" width="18.8333333333333" style="2" customWidth="1"/>
    <col min="5" max="5" width="9" style="2" customWidth="1"/>
    <col min="6" max="16384" width="9" style="2"/>
  </cols>
  <sheetData>
    <row r="1" ht="22.5" spans="1:5">
      <c r="A1" s="6" t="s">
        <v>728</v>
      </c>
      <c r="B1" s="6"/>
      <c r="C1" s="6"/>
      <c r="D1" s="6"/>
      <c r="E1" s="6"/>
    </row>
    <row r="2" s="9" customFormat="1" spans="1:5">
      <c r="A2" s="7" t="s">
        <v>709</v>
      </c>
      <c r="B2" s="76"/>
      <c r="E2" s="47" t="s">
        <v>73</v>
      </c>
    </row>
    <row r="3" s="9" customFormat="1" ht="27" spans="1:5">
      <c r="A3" s="77" t="s">
        <v>329</v>
      </c>
      <c r="B3" s="12" t="s">
        <v>75</v>
      </c>
      <c r="C3" s="12" t="s">
        <v>526</v>
      </c>
      <c r="D3" s="12" t="s">
        <v>142</v>
      </c>
      <c r="E3" s="48" t="s">
        <v>78</v>
      </c>
    </row>
    <row r="4" s="9" customFormat="1" ht="13.5" spans="1:5">
      <c r="A4" s="78" t="s">
        <v>527</v>
      </c>
      <c r="B4" s="386" t="s">
        <v>82</v>
      </c>
      <c r="C4" s="20"/>
      <c r="D4" s="20"/>
      <c r="E4" s="50"/>
    </row>
    <row r="5" s="9" customFormat="1" ht="13.5" spans="1:5">
      <c r="A5" s="21" t="s">
        <v>652</v>
      </c>
      <c r="B5" s="386" t="s">
        <v>84</v>
      </c>
      <c r="C5" s="20"/>
      <c r="D5" s="20"/>
      <c r="E5" s="50"/>
    </row>
    <row r="6" s="9" customFormat="1" ht="13.5" spans="1:5">
      <c r="A6" s="21" t="s">
        <v>653</v>
      </c>
      <c r="B6" s="386" t="s">
        <v>86</v>
      </c>
      <c r="C6" s="20"/>
      <c r="D6" s="20"/>
      <c r="E6" s="50"/>
    </row>
    <row r="7" s="9" customFormat="1" ht="13.5" spans="1:5">
      <c r="A7" s="21" t="s">
        <v>654</v>
      </c>
      <c r="B7" s="386" t="s">
        <v>88</v>
      </c>
      <c r="C7" s="20"/>
      <c r="D7" s="20"/>
      <c r="E7" s="50"/>
    </row>
    <row r="8" s="9" customFormat="1" ht="13.5" spans="1:5">
      <c r="A8" s="21" t="s">
        <v>655</v>
      </c>
      <c r="B8" s="386" t="s">
        <v>90</v>
      </c>
      <c r="C8" s="20"/>
      <c r="D8" s="20"/>
      <c r="E8" s="50"/>
    </row>
    <row r="9" s="9" customFormat="1" ht="13.5" spans="1:5">
      <c r="A9" s="21" t="s">
        <v>656</v>
      </c>
      <c r="B9" s="386" t="s">
        <v>92</v>
      </c>
      <c r="C9" s="20"/>
      <c r="D9" s="20"/>
      <c r="E9" s="50"/>
    </row>
    <row r="10" s="9" customFormat="1" ht="13.5" spans="1:5">
      <c r="A10" s="21" t="s">
        <v>657</v>
      </c>
      <c r="B10" s="386" t="s">
        <v>94</v>
      </c>
      <c r="C10" s="20"/>
      <c r="D10" s="20"/>
      <c r="E10" s="50"/>
    </row>
    <row r="11" s="9" customFormat="1" ht="13.5" spans="1:5">
      <c r="A11" s="21" t="s">
        <v>535</v>
      </c>
      <c r="B11" s="386" t="s">
        <v>96</v>
      </c>
      <c r="C11" s="20"/>
      <c r="D11" s="20"/>
      <c r="E11" s="50"/>
    </row>
    <row r="12" s="9" customFormat="1" ht="13.5" spans="1:5">
      <c r="A12" s="21" t="s">
        <v>729</v>
      </c>
      <c r="B12" s="386" t="s">
        <v>98</v>
      </c>
      <c r="C12" s="20"/>
      <c r="D12" s="20"/>
      <c r="E12" s="50"/>
    </row>
    <row r="13" s="9" customFormat="1" ht="13.5" spans="1:5">
      <c r="A13" s="19" t="s">
        <v>730</v>
      </c>
      <c r="B13" s="386" t="s">
        <v>100</v>
      </c>
      <c r="C13" s="20"/>
      <c r="D13" s="20"/>
      <c r="E13" s="50"/>
    </row>
    <row r="14" s="9" customFormat="1" ht="13.5" spans="1:5">
      <c r="A14" s="19" t="s">
        <v>731</v>
      </c>
      <c r="B14" s="386" t="s">
        <v>102</v>
      </c>
      <c r="C14" s="20"/>
      <c r="D14" s="20"/>
      <c r="E14" s="50"/>
    </row>
    <row r="15" s="9" customFormat="1" ht="13.5" spans="1:5">
      <c r="A15" s="19" t="s">
        <v>732</v>
      </c>
      <c r="B15" s="386" t="s">
        <v>104</v>
      </c>
      <c r="C15" s="20"/>
      <c r="D15" s="20"/>
      <c r="E15" s="50"/>
    </row>
    <row r="16" s="9" customFormat="1" ht="13.5" spans="1:5">
      <c r="A16" s="21" t="s">
        <v>733</v>
      </c>
      <c r="B16" s="386" t="s">
        <v>106</v>
      </c>
      <c r="C16" s="20"/>
      <c r="D16" s="20"/>
      <c r="E16" s="50"/>
    </row>
    <row r="17" s="9" customFormat="1" ht="13.5" spans="1:5">
      <c r="A17" s="78" t="s">
        <v>543</v>
      </c>
      <c r="B17" s="386" t="s">
        <v>108</v>
      </c>
      <c r="C17" s="20"/>
      <c r="D17" s="20"/>
      <c r="E17" s="50"/>
    </row>
    <row r="18" s="9" customFormat="1" ht="13.5" spans="1:5">
      <c r="A18" s="387" t="s">
        <v>665</v>
      </c>
      <c r="B18" s="386" t="s">
        <v>110</v>
      </c>
      <c r="C18" s="20"/>
      <c r="D18" s="20"/>
      <c r="E18" s="50"/>
    </row>
    <row r="19" s="9" customFormat="1" ht="13.5" spans="1:5">
      <c r="A19" s="388" t="s">
        <v>666</v>
      </c>
      <c r="B19" s="386" t="s">
        <v>112</v>
      </c>
      <c r="C19" s="20"/>
      <c r="D19" s="20"/>
      <c r="E19" s="50"/>
    </row>
    <row r="20" s="9" customFormat="1" ht="13.5" spans="1:5">
      <c r="A20" s="388" t="s">
        <v>667</v>
      </c>
      <c r="B20" s="386" t="s">
        <v>114</v>
      </c>
      <c r="C20" s="20"/>
      <c r="D20" s="20"/>
      <c r="E20" s="50"/>
    </row>
    <row r="21" s="9" customFormat="1" ht="13.5" spans="1:5">
      <c r="A21" s="388" t="s">
        <v>668</v>
      </c>
      <c r="B21" s="386" t="s">
        <v>116</v>
      </c>
      <c r="C21" s="20"/>
      <c r="D21" s="20"/>
      <c r="E21" s="50"/>
    </row>
    <row r="22" s="9" customFormat="1" ht="13.5" spans="1:5">
      <c r="A22" s="388" t="s">
        <v>669</v>
      </c>
      <c r="B22" s="386" t="s">
        <v>118</v>
      </c>
      <c r="C22" s="20"/>
      <c r="D22" s="20"/>
      <c r="E22" s="50"/>
    </row>
    <row r="23" s="9" customFormat="1" ht="13.5" spans="1:5">
      <c r="A23" s="388" t="s">
        <v>670</v>
      </c>
      <c r="B23" s="386" t="s">
        <v>120</v>
      </c>
      <c r="C23" s="20"/>
      <c r="D23" s="20"/>
      <c r="E23" s="50"/>
    </row>
    <row r="24" s="9" customFormat="1" ht="13.5" spans="1:5">
      <c r="A24" s="388" t="s">
        <v>671</v>
      </c>
      <c r="B24" s="386" t="s">
        <v>122</v>
      </c>
      <c r="C24" s="20"/>
      <c r="D24" s="20"/>
      <c r="E24" s="50"/>
    </row>
    <row r="25" s="9" customFormat="1" ht="13.5" spans="1:5">
      <c r="A25" s="388" t="s">
        <v>672</v>
      </c>
      <c r="B25" s="386" t="s">
        <v>124</v>
      </c>
      <c r="C25" s="20"/>
      <c r="D25" s="20"/>
      <c r="E25" s="50"/>
    </row>
    <row r="26" s="9" customFormat="1" ht="13.5" spans="1:5">
      <c r="A26" s="388" t="s">
        <v>673</v>
      </c>
      <c r="B26" s="386" t="s">
        <v>126</v>
      </c>
      <c r="C26" s="20"/>
      <c r="D26" s="20"/>
      <c r="E26" s="50"/>
    </row>
    <row r="27" s="9" customFormat="1" ht="13.5" spans="1:5">
      <c r="A27" s="388" t="s">
        <v>674</v>
      </c>
      <c r="B27" s="386" t="s">
        <v>128</v>
      </c>
      <c r="C27" s="20"/>
      <c r="D27" s="20"/>
      <c r="E27" s="50"/>
    </row>
    <row r="28" s="9" customFormat="1" ht="13.5" spans="1:5">
      <c r="A28" s="388" t="s">
        <v>675</v>
      </c>
      <c r="B28" s="386" t="s">
        <v>130</v>
      </c>
      <c r="C28" s="20"/>
      <c r="D28" s="20"/>
      <c r="E28" s="50"/>
    </row>
    <row r="29" s="9" customFormat="1" ht="13.5" spans="1:5">
      <c r="A29" s="388" t="s">
        <v>676</v>
      </c>
      <c r="B29" s="386" t="s">
        <v>132</v>
      </c>
      <c r="C29" s="20"/>
      <c r="D29" s="20"/>
      <c r="E29" s="50"/>
    </row>
    <row r="30" s="9" customFormat="1" ht="13.5" spans="1:5">
      <c r="A30" s="80" t="s">
        <v>677</v>
      </c>
      <c r="B30" s="386" t="s">
        <v>134</v>
      </c>
      <c r="C30" s="20"/>
      <c r="D30" s="20"/>
      <c r="E30" s="50"/>
    </row>
    <row r="31" s="9" customFormat="1" ht="13.5" spans="1:5">
      <c r="A31" s="388" t="s">
        <v>678</v>
      </c>
      <c r="B31" s="386" t="s">
        <v>136</v>
      </c>
      <c r="C31" s="20"/>
      <c r="D31" s="20"/>
      <c r="E31" s="50"/>
    </row>
    <row r="32" s="9" customFormat="1" ht="13.5" spans="1:5">
      <c r="A32" s="388" t="s">
        <v>734</v>
      </c>
      <c r="B32" s="386" t="s">
        <v>138</v>
      </c>
      <c r="C32" s="20"/>
      <c r="D32" s="20"/>
      <c r="E32" s="50"/>
    </row>
    <row r="33" s="9" customFormat="1" ht="13.5" spans="1:5">
      <c r="A33" s="30" t="s">
        <v>274</v>
      </c>
      <c r="B33" s="386" t="s">
        <v>140</v>
      </c>
      <c r="C33" s="20"/>
      <c r="D33" s="20"/>
      <c r="E33" s="50"/>
    </row>
    <row r="34" s="9" customFormat="1" ht="13.5" spans="1:5">
      <c r="A34" s="388" t="s">
        <v>682</v>
      </c>
      <c r="B34" s="386" t="s">
        <v>145</v>
      </c>
      <c r="C34" s="20"/>
      <c r="D34" s="20"/>
      <c r="E34" s="50"/>
    </row>
    <row r="35" s="9" customFormat="1" ht="13.5" spans="1:5">
      <c r="A35" s="388" t="s">
        <v>683</v>
      </c>
      <c r="B35" s="386" t="s">
        <v>147</v>
      </c>
      <c r="C35" s="20"/>
      <c r="D35" s="20"/>
      <c r="E35" s="50"/>
    </row>
    <row r="36" s="9" customFormat="1" ht="13.5" spans="1:5">
      <c r="A36" s="388" t="s">
        <v>684</v>
      </c>
      <c r="B36" s="386" t="s">
        <v>149</v>
      </c>
      <c r="C36" s="20"/>
      <c r="D36" s="20"/>
      <c r="E36" s="50"/>
    </row>
    <row r="37" s="9" customFormat="1" ht="13.5" spans="1:5">
      <c r="A37" s="388" t="s">
        <v>276</v>
      </c>
      <c r="B37" s="386" t="s">
        <v>151</v>
      </c>
      <c r="C37" s="20"/>
      <c r="D37" s="20"/>
      <c r="E37" s="50"/>
    </row>
    <row r="38" s="9" customFormat="1" ht="13.5" spans="1:5">
      <c r="A38" s="388" t="s">
        <v>277</v>
      </c>
      <c r="B38" s="386" t="s">
        <v>153</v>
      </c>
      <c r="C38" s="20"/>
      <c r="D38" s="20"/>
      <c r="E38" s="50"/>
    </row>
    <row r="39" s="9" customFormat="1" ht="13.5" spans="1:5">
      <c r="A39" s="30" t="s">
        <v>632</v>
      </c>
      <c r="B39" s="79"/>
      <c r="C39" s="81" t="s">
        <v>80</v>
      </c>
      <c r="D39" s="81" t="s">
        <v>80</v>
      </c>
      <c r="E39" s="89" t="s">
        <v>80</v>
      </c>
    </row>
    <row r="40" s="9" customFormat="1" ht="13.5" spans="1:5">
      <c r="A40" s="82" t="s">
        <v>685</v>
      </c>
      <c r="B40" s="386" t="s">
        <v>155</v>
      </c>
      <c r="C40" s="79"/>
      <c r="D40" s="20"/>
      <c r="E40" s="50"/>
    </row>
    <row r="41" s="9" customFormat="1" ht="40.5" spans="1:5">
      <c r="A41" s="83" t="s">
        <v>686</v>
      </c>
      <c r="B41" s="386" t="s">
        <v>157</v>
      </c>
      <c r="C41" s="79"/>
      <c r="D41" s="20"/>
      <c r="E41" s="50"/>
    </row>
    <row r="42" s="9" customFormat="1" ht="13.5" spans="1:5">
      <c r="A42" s="84" t="s">
        <v>687</v>
      </c>
      <c r="B42" s="386" t="s">
        <v>159</v>
      </c>
      <c r="C42" s="79"/>
      <c r="D42" s="20"/>
      <c r="E42" s="50"/>
    </row>
    <row r="43" s="9" customFormat="1" ht="13.5" spans="1:5">
      <c r="A43" s="82" t="s">
        <v>688</v>
      </c>
      <c r="B43" s="386" t="s">
        <v>161</v>
      </c>
      <c r="C43" s="79"/>
      <c r="D43" s="20"/>
      <c r="E43" s="50"/>
    </row>
    <row r="44" s="9" customFormat="1" ht="13.5" spans="1:5">
      <c r="A44" s="82" t="s">
        <v>689</v>
      </c>
      <c r="B44" s="386" t="s">
        <v>163</v>
      </c>
      <c r="C44" s="79"/>
      <c r="D44" s="20"/>
      <c r="E44" s="50"/>
    </row>
    <row r="45" s="9" customFormat="1" ht="27" spans="1:5">
      <c r="A45" s="83" t="s">
        <v>690</v>
      </c>
      <c r="B45" s="386" t="s">
        <v>165</v>
      </c>
      <c r="C45" s="79"/>
      <c r="D45" s="20"/>
      <c r="E45" s="50"/>
    </row>
    <row r="46" s="9" customFormat="1" ht="13.5" spans="1:5">
      <c r="A46" s="82" t="s">
        <v>691</v>
      </c>
      <c r="B46" s="386" t="s">
        <v>167</v>
      </c>
      <c r="C46" s="79"/>
      <c r="D46" s="20"/>
      <c r="E46" s="50"/>
    </row>
    <row r="47" s="9" customFormat="1" ht="13.5" spans="1:5">
      <c r="A47" s="82" t="s">
        <v>692</v>
      </c>
      <c r="B47" s="386" t="s">
        <v>169</v>
      </c>
      <c r="C47" s="79"/>
      <c r="D47" s="20"/>
      <c r="E47" s="50"/>
    </row>
    <row r="48" s="9" customFormat="1" ht="27" spans="1:5">
      <c r="A48" s="83" t="s">
        <v>693</v>
      </c>
      <c r="B48" s="386" t="s">
        <v>171</v>
      </c>
      <c r="C48" s="79"/>
      <c r="D48" s="20"/>
      <c r="E48" s="50"/>
    </row>
    <row r="49" s="9" customFormat="1" ht="13.5" spans="1:5">
      <c r="A49" s="82" t="s">
        <v>694</v>
      </c>
      <c r="B49" s="386" t="s">
        <v>173</v>
      </c>
      <c r="C49" s="79"/>
      <c r="D49" s="20"/>
      <c r="E49" s="50"/>
    </row>
    <row r="50" s="9" customFormat="1" ht="13.5" spans="1:5">
      <c r="A50" s="82" t="s">
        <v>695</v>
      </c>
      <c r="B50" s="386" t="s">
        <v>175</v>
      </c>
      <c r="C50" s="81" t="s">
        <v>80</v>
      </c>
      <c r="D50" s="81" t="s">
        <v>80</v>
      </c>
      <c r="E50" s="89" t="s">
        <v>80</v>
      </c>
    </row>
    <row r="51" s="9" customFormat="1" ht="13.5" spans="1:5">
      <c r="A51" s="82" t="s">
        <v>696</v>
      </c>
      <c r="B51" s="386" t="s">
        <v>177</v>
      </c>
      <c r="C51" s="79"/>
      <c r="D51" s="20"/>
      <c r="E51" s="50"/>
    </row>
    <row r="52" s="9" customFormat="1" ht="13.5" spans="1:5">
      <c r="A52" s="84" t="s">
        <v>697</v>
      </c>
      <c r="B52" s="386" t="s">
        <v>179</v>
      </c>
      <c r="C52" s="79"/>
      <c r="D52" s="20"/>
      <c r="E52" s="50"/>
    </row>
    <row r="53" s="9" customFormat="1" ht="13.5" spans="1:5">
      <c r="A53" s="84" t="s">
        <v>698</v>
      </c>
      <c r="B53" s="386" t="s">
        <v>181</v>
      </c>
      <c r="C53" s="79"/>
      <c r="D53" s="20"/>
      <c r="E53" s="50"/>
    </row>
    <row r="54" s="9" customFormat="1" ht="13.5" spans="1:5">
      <c r="A54" s="84" t="s">
        <v>699</v>
      </c>
      <c r="B54" s="386" t="s">
        <v>183</v>
      </c>
      <c r="C54" s="79"/>
      <c r="D54" s="20"/>
      <c r="E54" s="50"/>
    </row>
    <row r="55" s="9" customFormat="1" ht="13.5" spans="1:5">
      <c r="A55" s="84" t="s">
        <v>700</v>
      </c>
      <c r="B55" s="386" t="s">
        <v>185</v>
      </c>
      <c r="C55" s="79"/>
      <c r="D55" s="20"/>
      <c r="E55" s="50"/>
    </row>
    <row r="56" s="9" customFormat="1" ht="13.5" spans="1:5">
      <c r="A56" s="84" t="s">
        <v>701</v>
      </c>
      <c r="B56" s="386" t="s">
        <v>187</v>
      </c>
      <c r="C56" s="79"/>
      <c r="D56" s="20"/>
      <c r="E56" s="50"/>
    </row>
    <row r="57" s="9" customFormat="1" ht="13.5" spans="1:5">
      <c r="A57" s="82" t="s">
        <v>702</v>
      </c>
      <c r="B57" s="386" t="s">
        <v>189</v>
      </c>
      <c r="C57" s="79"/>
      <c r="D57" s="20"/>
      <c r="E57" s="50"/>
    </row>
    <row r="58" s="9" customFormat="1" spans="1:5">
      <c r="A58" s="85" t="s">
        <v>703</v>
      </c>
      <c r="B58" s="86" t="s">
        <v>191</v>
      </c>
      <c r="C58" s="87"/>
      <c r="D58" s="88"/>
      <c r="E58" s="90"/>
    </row>
    <row r="59" s="9" customFormat="1" ht="13.5" spans="1:2">
      <c r="A59" s="9" t="s">
        <v>735</v>
      </c>
      <c r="B59" s="76"/>
    </row>
    <row r="60" s="9" customFormat="1" ht="13.5" spans="1:2">
      <c r="A60" s="9" t="s">
        <v>736</v>
      </c>
      <c r="B60" s="76"/>
    </row>
    <row r="61" s="9" customFormat="1" ht="13.5" spans="1:2">
      <c r="A61" s="9" t="s">
        <v>737</v>
      </c>
      <c r="B61" s="76"/>
    </row>
  </sheetData>
  <mergeCells count="1">
    <mergeCell ref="A1:E1"/>
  </mergeCells>
  <printOptions horizontalCentered="1"/>
  <pageMargins left="0.550694444444444" right="0.550694444444444" top="0.590277777777778" bottom="0.708333333333333" header="0.511805555555556" footer="0.511805555555556"/>
  <pageSetup paperSize="9" scale="81" orientation="portrait" horizontalDpi="600"/>
  <headerFooter alignWithMargins="0">
    <oddFooter>&amp;C17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view="pageBreakPreview" zoomScaleNormal="100" workbookViewId="0">
      <selection activeCell="M21" sqref="M21"/>
    </sheetView>
  </sheetViews>
  <sheetFormatPr defaultColWidth="9" defaultRowHeight="14.25" outlineLevelCol="4"/>
  <cols>
    <col min="1" max="1" width="56" style="2" customWidth="1"/>
    <col min="2" max="2" width="3.5" style="54" customWidth="1"/>
    <col min="3" max="4" width="14.9166666666667" style="2" customWidth="1"/>
    <col min="5" max="5" width="10.9166666666667" style="2" customWidth="1"/>
    <col min="6" max="16384" width="9" style="2"/>
  </cols>
  <sheetData>
    <row r="1" ht="22.5" spans="1:5">
      <c r="A1" s="6" t="s">
        <v>738</v>
      </c>
      <c r="B1" s="6"/>
      <c r="C1" s="6"/>
      <c r="D1" s="6"/>
      <c r="E1" s="6"/>
    </row>
    <row r="2" ht="19.5" customHeight="1" spans="1:5">
      <c r="A2" s="55" t="s">
        <v>739</v>
      </c>
      <c r="E2" s="69" t="s">
        <v>73</v>
      </c>
    </row>
    <row r="3" ht="36.65" customHeight="1" spans="1:5">
      <c r="A3" s="56" t="s">
        <v>329</v>
      </c>
      <c r="B3" s="57" t="s">
        <v>75</v>
      </c>
      <c r="C3" s="58" t="s">
        <v>526</v>
      </c>
      <c r="D3" s="58" t="s">
        <v>142</v>
      </c>
      <c r="E3" s="70" t="s">
        <v>78</v>
      </c>
    </row>
    <row r="4" ht="20" customHeight="1" spans="1:5">
      <c r="A4" s="59" t="s">
        <v>527</v>
      </c>
      <c r="B4" s="389" t="s">
        <v>82</v>
      </c>
      <c r="C4" s="61"/>
      <c r="D4" s="61"/>
      <c r="E4" s="71"/>
    </row>
    <row r="5" ht="20" customHeight="1" spans="1:5">
      <c r="A5" s="62" t="s">
        <v>652</v>
      </c>
      <c r="B5" s="389" t="s">
        <v>84</v>
      </c>
      <c r="C5" s="61"/>
      <c r="D5" s="61"/>
      <c r="E5" s="71"/>
    </row>
    <row r="6" ht="20" customHeight="1" spans="1:5">
      <c r="A6" s="62" t="s">
        <v>740</v>
      </c>
      <c r="B6" s="389" t="s">
        <v>86</v>
      </c>
      <c r="C6" s="61"/>
      <c r="D6" s="61"/>
      <c r="E6" s="71"/>
    </row>
    <row r="7" ht="20" customHeight="1" spans="1:5">
      <c r="A7" s="62" t="s">
        <v>741</v>
      </c>
      <c r="B7" s="389" t="s">
        <v>88</v>
      </c>
      <c r="C7" s="61"/>
      <c r="D7" s="61"/>
      <c r="E7" s="71"/>
    </row>
    <row r="8" ht="20" customHeight="1" spans="1:5">
      <c r="A8" s="62" t="s">
        <v>742</v>
      </c>
      <c r="B8" s="389" t="s">
        <v>90</v>
      </c>
      <c r="C8" s="61"/>
      <c r="D8" s="61"/>
      <c r="E8" s="71"/>
    </row>
    <row r="9" ht="20" customHeight="1" spans="1:5">
      <c r="A9" s="62" t="s">
        <v>657</v>
      </c>
      <c r="B9" s="389" t="s">
        <v>92</v>
      </c>
      <c r="C9" s="61"/>
      <c r="D9" s="61"/>
      <c r="E9" s="71"/>
    </row>
    <row r="10" ht="20" customHeight="1" spans="1:5">
      <c r="A10" s="62" t="s">
        <v>535</v>
      </c>
      <c r="B10" s="389" t="s">
        <v>94</v>
      </c>
      <c r="C10" s="61"/>
      <c r="D10" s="61"/>
      <c r="E10" s="71"/>
    </row>
    <row r="11" ht="20" customHeight="1" spans="1:5">
      <c r="A11" s="62" t="s">
        <v>627</v>
      </c>
      <c r="B11" s="389" t="s">
        <v>96</v>
      </c>
      <c r="C11" s="61"/>
      <c r="D11" s="61"/>
      <c r="E11" s="71"/>
    </row>
    <row r="12" ht="20" customHeight="1" spans="1:5">
      <c r="A12" s="62" t="s">
        <v>743</v>
      </c>
      <c r="B12" s="389" t="s">
        <v>98</v>
      </c>
      <c r="C12" s="61"/>
      <c r="D12" s="61"/>
      <c r="E12" s="71"/>
    </row>
    <row r="13" ht="20" customHeight="1" spans="1:5">
      <c r="A13" s="62" t="s">
        <v>660</v>
      </c>
      <c r="B13" s="389" t="s">
        <v>100</v>
      </c>
      <c r="C13" s="61"/>
      <c r="D13" s="61"/>
      <c r="E13" s="71"/>
    </row>
    <row r="14" ht="20" customHeight="1" spans="1:5">
      <c r="A14" s="62" t="s">
        <v>744</v>
      </c>
      <c r="B14" s="389" t="s">
        <v>102</v>
      </c>
      <c r="C14" s="61"/>
      <c r="D14" s="61"/>
      <c r="E14" s="71"/>
    </row>
    <row r="15" ht="20" customHeight="1" spans="1:5">
      <c r="A15" s="62" t="s">
        <v>539</v>
      </c>
      <c r="B15" s="389" t="s">
        <v>104</v>
      </c>
      <c r="C15" s="61"/>
      <c r="D15" s="61"/>
      <c r="E15" s="71"/>
    </row>
    <row r="16" ht="20" customHeight="1" spans="1:5">
      <c r="A16" s="62" t="s">
        <v>540</v>
      </c>
      <c r="B16" s="389" t="s">
        <v>106</v>
      </c>
      <c r="C16" s="61"/>
      <c r="D16" s="61"/>
      <c r="E16" s="71"/>
    </row>
    <row r="17" ht="20" customHeight="1" spans="1:5">
      <c r="A17" s="62" t="s">
        <v>541</v>
      </c>
      <c r="B17" s="389" t="s">
        <v>108</v>
      </c>
      <c r="C17" s="61"/>
      <c r="D17" s="61"/>
      <c r="E17" s="71"/>
    </row>
    <row r="18" ht="20" customHeight="1" spans="1:5">
      <c r="A18" s="62" t="s">
        <v>542</v>
      </c>
      <c r="B18" s="389" t="s">
        <v>110</v>
      </c>
      <c r="C18" s="61"/>
      <c r="D18" s="61"/>
      <c r="E18" s="71"/>
    </row>
    <row r="19" ht="20" customHeight="1" spans="1:5">
      <c r="A19" s="59" t="s">
        <v>543</v>
      </c>
      <c r="B19" s="389" t="s">
        <v>112</v>
      </c>
      <c r="C19" s="61"/>
      <c r="D19" s="61"/>
      <c r="E19" s="71"/>
    </row>
    <row r="20" ht="20" customHeight="1" spans="1:5">
      <c r="A20" s="62" t="s">
        <v>745</v>
      </c>
      <c r="B20" s="389" t="s">
        <v>114</v>
      </c>
      <c r="C20" s="61"/>
      <c r="D20" s="61"/>
      <c r="E20" s="71"/>
    </row>
    <row r="21" ht="20" customHeight="1" spans="1:5">
      <c r="A21" s="62" t="s">
        <v>746</v>
      </c>
      <c r="B21" s="389" t="s">
        <v>116</v>
      </c>
      <c r="C21" s="61"/>
      <c r="D21" s="61"/>
      <c r="E21" s="71"/>
    </row>
    <row r="22" ht="20" customHeight="1" spans="1:5">
      <c r="A22" s="62" t="s">
        <v>747</v>
      </c>
      <c r="B22" s="389" t="s">
        <v>118</v>
      </c>
      <c r="C22" s="61"/>
      <c r="D22" s="61"/>
      <c r="E22" s="71"/>
    </row>
    <row r="23" ht="20" customHeight="1" spans="1:5">
      <c r="A23" s="62" t="s">
        <v>748</v>
      </c>
      <c r="B23" s="389" t="s">
        <v>120</v>
      </c>
      <c r="C23" s="61"/>
      <c r="D23" s="61"/>
      <c r="E23" s="71"/>
    </row>
    <row r="24" ht="20" customHeight="1" spans="1:5">
      <c r="A24" s="62" t="s">
        <v>749</v>
      </c>
      <c r="B24" s="389" t="s">
        <v>122</v>
      </c>
      <c r="C24" s="61"/>
      <c r="D24" s="61"/>
      <c r="E24" s="71"/>
    </row>
    <row r="25" ht="20" customHeight="1" spans="1:5">
      <c r="A25" s="62" t="s">
        <v>750</v>
      </c>
      <c r="B25" s="389" t="s">
        <v>124</v>
      </c>
      <c r="C25" s="61"/>
      <c r="D25" s="61"/>
      <c r="E25" s="71"/>
    </row>
    <row r="26" ht="20" customHeight="1" spans="1:5">
      <c r="A26" s="63" t="s">
        <v>677</v>
      </c>
      <c r="B26" s="389" t="s">
        <v>126</v>
      </c>
      <c r="C26" s="61"/>
      <c r="D26" s="61"/>
      <c r="E26" s="71"/>
    </row>
    <row r="27" ht="20" customHeight="1" spans="1:5">
      <c r="A27" s="62" t="s">
        <v>751</v>
      </c>
      <c r="B27" s="389" t="s">
        <v>128</v>
      </c>
      <c r="C27" s="61"/>
      <c r="D27" s="61"/>
      <c r="E27" s="71"/>
    </row>
    <row r="28" ht="20" customHeight="1" spans="1:5">
      <c r="A28" s="62" t="s">
        <v>752</v>
      </c>
      <c r="B28" s="389" t="s">
        <v>130</v>
      </c>
      <c r="C28" s="61"/>
      <c r="D28" s="61"/>
      <c r="E28" s="71"/>
    </row>
    <row r="29" ht="20" customHeight="1" spans="1:5">
      <c r="A29" s="62" t="s">
        <v>753</v>
      </c>
      <c r="B29" s="389" t="s">
        <v>132</v>
      </c>
      <c r="C29" s="61"/>
      <c r="D29" s="61"/>
      <c r="E29" s="71"/>
    </row>
    <row r="30" ht="20" customHeight="1" spans="1:5">
      <c r="A30" s="59" t="s">
        <v>754</v>
      </c>
      <c r="B30" s="389" t="s">
        <v>134</v>
      </c>
      <c r="C30" s="64"/>
      <c r="D30" s="64"/>
      <c r="E30" s="72"/>
    </row>
    <row r="31" ht="20" customHeight="1" spans="1:5">
      <c r="A31" s="62" t="s">
        <v>755</v>
      </c>
      <c r="B31" s="389" t="s">
        <v>136</v>
      </c>
      <c r="C31" s="61"/>
      <c r="D31" s="61"/>
      <c r="E31" s="71"/>
    </row>
    <row r="32" ht="20" customHeight="1" spans="1:5">
      <c r="A32" s="62" t="s">
        <v>756</v>
      </c>
      <c r="B32" s="389" t="s">
        <v>138</v>
      </c>
      <c r="C32" s="61"/>
      <c r="D32" s="61"/>
      <c r="E32" s="71"/>
    </row>
    <row r="33" ht="20" customHeight="1" spans="1:5">
      <c r="A33" s="59" t="s">
        <v>584</v>
      </c>
      <c r="B33" s="389" t="s">
        <v>140</v>
      </c>
      <c r="C33" s="61"/>
      <c r="D33" s="61"/>
      <c r="E33" s="71"/>
    </row>
    <row r="34" ht="20" customHeight="1" spans="1:5">
      <c r="A34" s="62" t="s">
        <v>757</v>
      </c>
      <c r="B34" s="389" t="s">
        <v>145</v>
      </c>
      <c r="C34" s="61"/>
      <c r="D34" s="61"/>
      <c r="E34" s="71"/>
    </row>
    <row r="35" ht="20" customHeight="1" spans="1:5">
      <c r="A35" s="65" t="s">
        <v>758</v>
      </c>
      <c r="B35" s="389" t="s">
        <v>147</v>
      </c>
      <c r="C35" s="61"/>
      <c r="D35" s="61"/>
      <c r="E35" s="71"/>
    </row>
    <row r="36" ht="20" customHeight="1" spans="1:5">
      <c r="A36" s="62" t="s">
        <v>759</v>
      </c>
      <c r="B36" s="389" t="s">
        <v>149</v>
      </c>
      <c r="C36" s="61"/>
      <c r="D36" s="61"/>
      <c r="E36" s="71"/>
    </row>
    <row r="37" ht="20" customHeight="1" spans="1:5">
      <c r="A37" s="65" t="s">
        <v>760</v>
      </c>
      <c r="B37" s="389" t="s">
        <v>151</v>
      </c>
      <c r="C37" s="61"/>
      <c r="D37" s="61"/>
      <c r="E37" s="71"/>
    </row>
    <row r="38" ht="20" customHeight="1" spans="1:5">
      <c r="A38" s="59" t="s">
        <v>761</v>
      </c>
      <c r="B38" s="60"/>
      <c r="C38" s="60" t="s">
        <v>80</v>
      </c>
      <c r="D38" s="60" t="s">
        <v>80</v>
      </c>
      <c r="E38" s="73" t="s">
        <v>80</v>
      </c>
    </row>
    <row r="39" ht="20" customHeight="1" spans="1:5">
      <c r="A39" s="62" t="s">
        <v>762</v>
      </c>
      <c r="B39" s="389" t="s">
        <v>763</v>
      </c>
      <c r="C39" s="60"/>
      <c r="D39" s="61"/>
      <c r="E39" s="71"/>
    </row>
    <row r="40" ht="20" customHeight="1" spans="1:5">
      <c r="A40" s="62" t="s">
        <v>764</v>
      </c>
      <c r="B40" s="389" t="s">
        <v>575</v>
      </c>
      <c r="C40" s="60"/>
      <c r="D40" s="61"/>
      <c r="E40" s="71"/>
    </row>
    <row r="41" ht="20" customHeight="1" spans="1:5">
      <c r="A41" s="62" t="s">
        <v>765</v>
      </c>
      <c r="B41" s="389" t="s">
        <v>577</v>
      </c>
      <c r="C41" s="60"/>
      <c r="D41" s="61"/>
      <c r="E41" s="71"/>
    </row>
    <row r="42" ht="20" customHeight="1" spans="1:5">
      <c r="A42" s="66" t="s">
        <v>766</v>
      </c>
      <c r="B42" s="67">
        <v>38</v>
      </c>
      <c r="C42" s="67"/>
      <c r="D42" s="68"/>
      <c r="E42" s="74"/>
    </row>
    <row r="43" ht="18" customHeight="1" spans="1:1">
      <c r="A43" s="2" t="s">
        <v>767</v>
      </c>
    </row>
    <row r="44" ht="18" customHeight="1" spans="1:1">
      <c r="A44" s="2" t="s">
        <v>768</v>
      </c>
    </row>
    <row r="45" ht="18" customHeight="1"/>
  </sheetData>
  <mergeCells count="1">
    <mergeCell ref="A1:E1"/>
  </mergeCells>
  <printOptions horizontalCentered="1"/>
  <pageMargins left="0.550694444444444" right="0.550694444444444" top="0.590277777777778" bottom="0.708333333333333" header="0.511805555555556" footer="0.511805555555556"/>
  <pageSetup paperSize="9" scale="81" orientation="portrait" horizontalDpi="600"/>
  <headerFooter alignWithMargins="0">
    <oddFooter>&amp;C18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M21" sqref="M21"/>
    </sheetView>
  </sheetViews>
  <sheetFormatPr defaultColWidth="9" defaultRowHeight="14.25"/>
  <cols>
    <col min="1" max="1" width="53.6666666666667" style="5" customWidth="1"/>
    <col min="2" max="2" width="3.33333333333333" style="5" customWidth="1"/>
    <col min="3" max="4" width="18.0833333333333" style="5" customWidth="1"/>
    <col min="5" max="5" width="10" style="5" customWidth="1"/>
    <col min="6" max="16384" width="9" style="5"/>
  </cols>
  <sheetData>
    <row r="1" s="1" customFormat="1" ht="25.5" customHeight="1" spans="1:5">
      <c r="A1" s="6" t="s">
        <v>769</v>
      </c>
      <c r="B1" s="6"/>
      <c r="C1" s="6"/>
      <c r="D1" s="6"/>
      <c r="E1" s="6"/>
    </row>
    <row r="2" customFormat="1" ht="19.5" customHeight="1" spans="1:5">
      <c r="A2" s="7" t="s">
        <v>770</v>
      </c>
      <c r="B2" s="8"/>
      <c r="C2" s="9"/>
      <c r="D2" s="9"/>
      <c r="E2" s="47" t="s">
        <v>73</v>
      </c>
    </row>
    <row r="3" ht="27" spans="1:12">
      <c r="A3" s="390" t="s">
        <v>525</v>
      </c>
      <c r="B3" s="391" t="s">
        <v>75</v>
      </c>
      <c r="C3" s="12" t="s">
        <v>526</v>
      </c>
      <c r="D3" s="12" t="s">
        <v>142</v>
      </c>
      <c r="E3" s="48" t="s">
        <v>78</v>
      </c>
      <c r="J3" s="4"/>
      <c r="K3" s="4"/>
      <c r="L3" s="4"/>
    </row>
    <row r="4" ht="14.5" customHeight="1" spans="1:5">
      <c r="A4" s="13" t="s">
        <v>527</v>
      </c>
      <c r="B4" s="392" t="s">
        <v>82</v>
      </c>
      <c r="C4" s="15"/>
      <c r="D4" s="16"/>
      <c r="E4" s="49"/>
    </row>
    <row r="5" ht="14.5" customHeight="1" spans="1:5">
      <c r="A5" s="17" t="s">
        <v>771</v>
      </c>
      <c r="B5" s="392" t="s">
        <v>84</v>
      </c>
      <c r="C5" s="15"/>
      <c r="D5" s="16"/>
      <c r="E5" s="49"/>
    </row>
    <row r="6" ht="14.5" customHeight="1" spans="1:5">
      <c r="A6" s="18" t="s">
        <v>772</v>
      </c>
      <c r="B6" s="392" t="s">
        <v>86</v>
      </c>
      <c r="C6" s="15"/>
      <c r="D6" s="16"/>
      <c r="E6" s="49"/>
    </row>
    <row r="7" ht="14.5" customHeight="1" spans="1:5">
      <c r="A7" s="18" t="s">
        <v>773</v>
      </c>
      <c r="B7" s="392" t="s">
        <v>88</v>
      </c>
      <c r="C7" s="15"/>
      <c r="D7" s="16"/>
      <c r="E7" s="49"/>
    </row>
    <row r="8" ht="14.5" customHeight="1" spans="1:5">
      <c r="A8" s="17" t="s">
        <v>531</v>
      </c>
      <c r="B8" s="392" t="s">
        <v>90</v>
      </c>
      <c r="C8" s="15"/>
      <c r="D8" s="16"/>
      <c r="E8" s="49"/>
    </row>
    <row r="9" ht="14.5" customHeight="1" spans="1:5">
      <c r="A9" s="17" t="s">
        <v>626</v>
      </c>
      <c r="B9" s="392" t="s">
        <v>92</v>
      </c>
      <c r="C9" s="15"/>
      <c r="D9" s="16"/>
      <c r="E9" s="49"/>
    </row>
    <row r="10" ht="14.5" customHeight="1" spans="1:5">
      <c r="A10" s="17" t="s">
        <v>535</v>
      </c>
      <c r="B10" s="392" t="s">
        <v>94</v>
      </c>
      <c r="C10" s="15"/>
      <c r="D10" s="16"/>
      <c r="E10" s="49"/>
    </row>
    <row r="11" ht="14.5" customHeight="1" spans="1:5">
      <c r="A11" s="17" t="s">
        <v>627</v>
      </c>
      <c r="B11" s="392" t="s">
        <v>96</v>
      </c>
      <c r="C11" s="15"/>
      <c r="D11" s="16"/>
      <c r="E11" s="49"/>
    </row>
    <row r="12" ht="14.5" customHeight="1" spans="1:5">
      <c r="A12" s="17" t="s">
        <v>537</v>
      </c>
      <c r="B12" s="392" t="s">
        <v>98</v>
      </c>
      <c r="C12" s="15"/>
      <c r="D12" s="16"/>
      <c r="E12" s="49"/>
    </row>
    <row r="13" ht="14.5" customHeight="1" spans="1:5">
      <c r="A13" s="17" t="s">
        <v>538</v>
      </c>
      <c r="B13" s="392" t="s">
        <v>100</v>
      </c>
      <c r="C13" s="15"/>
      <c r="D13" s="16"/>
      <c r="E13" s="49"/>
    </row>
    <row r="14" s="2" customFormat="1" ht="14.5" customHeight="1" spans="1:12">
      <c r="A14" s="19" t="s">
        <v>539</v>
      </c>
      <c r="B14" s="392" t="s">
        <v>102</v>
      </c>
      <c r="C14" s="20"/>
      <c r="D14" s="20"/>
      <c r="E14" s="50"/>
      <c r="J14" s="5"/>
      <c r="K14" s="5"/>
      <c r="L14" s="5"/>
    </row>
    <row r="15" s="2" customFormat="1" ht="14.5" customHeight="1" spans="1:12">
      <c r="A15" s="19" t="s">
        <v>540</v>
      </c>
      <c r="B15" s="392" t="s">
        <v>104</v>
      </c>
      <c r="C15" s="20"/>
      <c r="D15" s="20"/>
      <c r="E15" s="50"/>
      <c r="J15" s="5"/>
      <c r="K15" s="5"/>
      <c r="L15" s="5"/>
    </row>
    <row r="16" s="2" customFormat="1" ht="14.5" customHeight="1" spans="1:5">
      <c r="A16" s="19" t="s">
        <v>541</v>
      </c>
      <c r="B16" s="392" t="s">
        <v>106</v>
      </c>
      <c r="C16" s="20"/>
      <c r="D16" s="20"/>
      <c r="E16" s="50"/>
    </row>
    <row r="17" ht="14.5" customHeight="1" spans="1:12">
      <c r="A17" s="17" t="s">
        <v>542</v>
      </c>
      <c r="B17" s="392" t="s">
        <v>108</v>
      </c>
      <c r="C17" s="15"/>
      <c r="D17" s="16"/>
      <c r="E17" s="49"/>
      <c r="J17" s="2"/>
      <c r="K17" s="2"/>
      <c r="L17" s="2"/>
    </row>
    <row r="18" s="2" customFormat="1" ht="14.5" customHeight="1" spans="1:5">
      <c r="A18" s="13" t="s">
        <v>543</v>
      </c>
      <c r="B18" s="392" t="s">
        <v>110</v>
      </c>
      <c r="C18" s="20"/>
      <c r="D18" s="20"/>
      <c r="E18" s="50"/>
    </row>
    <row r="19" s="2" customFormat="1" ht="14.5" customHeight="1" spans="1:12">
      <c r="A19" s="21" t="s">
        <v>544</v>
      </c>
      <c r="B19" s="392" t="s">
        <v>112</v>
      </c>
      <c r="C19" s="20"/>
      <c r="D19" s="20"/>
      <c r="E19" s="50"/>
      <c r="J19" s="5"/>
      <c r="K19" s="5"/>
      <c r="L19" s="5"/>
    </row>
    <row r="20" s="2" customFormat="1" ht="14.5" customHeight="1" spans="1:5">
      <c r="A20" s="21" t="s">
        <v>545</v>
      </c>
      <c r="B20" s="392" t="s">
        <v>114</v>
      </c>
      <c r="C20" s="20"/>
      <c r="D20" s="20"/>
      <c r="E20" s="50"/>
    </row>
    <row r="21" customFormat="1" ht="14.5" customHeight="1" spans="1:5">
      <c r="A21" s="21" t="s">
        <v>677</v>
      </c>
      <c r="B21" s="392" t="s">
        <v>116</v>
      </c>
      <c r="C21" s="22"/>
      <c r="D21" s="22"/>
      <c r="E21" s="51"/>
    </row>
    <row r="22" s="2" customFormat="1" ht="14.5" customHeight="1" spans="1:5">
      <c r="A22" s="21" t="s">
        <v>774</v>
      </c>
      <c r="B22" s="392" t="s">
        <v>118</v>
      </c>
      <c r="C22" s="20"/>
      <c r="D22" s="20"/>
      <c r="E22" s="50"/>
    </row>
    <row r="23" s="2" customFormat="1" ht="14.5" customHeight="1" spans="1:5">
      <c r="A23" s="21" t="s">
        <v>775</v>
      </c>
      <c r="B23" s="392" t="s">
        <v>120</v>
      </c>
      <c r="C23" s="20"/>
      <c r="D23" s="20"/>
      <c r="E23" s="50"/>
    </row>
    <row r="24" s="2" customFormat="1" ht="14.5" customHeight="1" spans="1:5">
      <c r="A24" s="21" t="s">
        <v>776</v>
      </c>
      <c r="B24" s="392" t="s">
        <v>122</v>
      </c>
      <c r="C24" s="20"/>
      <c r="D24" s="20"/>
      <c r="E24" s="50"/>
    </row>
    <row r="25" s="2" customFormat="1" ht="14.5" customHeight="1" spans="1:5">
      <c r="A25" s="21" t="s">
        <v>777</v>
      </c>
      <c r="B25" s="392" t="s">
        <v>124</v>
      </c>
      <c r="C25" s="20"/>
      <c r="D25" s="20"/>
      <c r="E25" s="50"/>
    </row>
    <row r="26" ht="14.5" customHeight="1" spans="1:12">
      <c r="A26" s="393" t="s">
        <v>778</v>
      </c>
      <c r="B26" s="14"/>
      <c r="C26" s="392" t="s">
        <v>80</v>
      </c>
      <c r="D26" s="392" t="s">
        <v>80</v>
      </c>
      <c r="E26" s="394" t="s">
        <v>80</v>
      </c>
      <c r="J26" s="2"/>
      <c r="K26" s="2"/>
      <c r="L26" s="2"/>
    </row>
    <row r="27" ht="14.5" customHeight="1" spans="1:12">
      <c r="A27" s="24" t="s">
        <v>779</v>
      </c>
      <c r="B27" s="395" t="s">
        <v>126</v>
      </c>
      <c r="C27" s="14"/>
      <c r="D27" s="16"/>
      <c r="E27" s="49"/>
      <c r="J27" s="2"/>
      <c r="K27" s="2"/>
      <c r="L27" s="2"/>
    </row>
    <row r="28" ht="14.5" customHeight="1" spans="1:5">
      <c r="A28" s="396" t="s">
        <v>780</v>
      </c>
      <c r="B28" s="395" t="s">
        <v>128</v>
      </c>
      <c r="C28" s="27"/>
      <c r="D28" s="16"/>
      <c r="E28" s="49"/>
    </row>
    <row r="29" ht="14.5" customHeight="1" spans="1:5">
      <c r="A29" s="396" t="s">
        <v>781</v>
      </c>
      <c r="B29" s="395" t="s">
        <v>130</v>
      </c>
      <c r="C29" s="15"/>
      <c r="D29" s="16"/>
      <c r="E29" s="49"/>
    </row>
    <row r="30" ht="14.5" customHeight="1" spans="1:5">
      <c r="A30" s="396" t="s">
        <v>782</v>
      </c>
      <c r="B30" s="395" t="s">
        <v>132</v>
      </c>
      <c r="C30" s="15"/>
      <c r="D30" s="16"/>
      <c r="E30" s="49"/>
    </row>
    <row r="31" ht="14.5" customHeight="1" spans="1:5">
      <c r="A31" s="396" t="s">
        <v>783</v>
      </c>
      <c r="B31" s="395" t="s">
        <v>134</v>
      </c>
      <c r="C31" s="14"/>
      <c r="D31" s="16"/>
      <c r="E31" s="49"/>
    </row>
    <row r="32" ht="14.5" customHeight="1" spans="1:5">
      <c r="A32" s="397" t="s">
        <v>784</v>
      </c>
      <c r="B32" s="395" t="s">
        <v>136</v>
      </c>
      <c r="C32" s="15"/>
      <c r="D32" s="16"/>
      <c r="E32" s="49"/>
    </row>
    <row r="33" ht="14.5" customHeight="1" spans="1:5">
      <c r="A33" s="29" t="s">
        <v>785</v>
      </c>
      <c r="B33" s="395" t="s">
        <v>138</v>
      </c>
      <c r="C33" s="27"/>
      <c r="D33" s="16"/>
      <c r="E33" s="49"/>
    </row>
    <row r="34" ht="14.5" customHeight="1" spans="1:5">
      <c r="A34" s="29" t="s">
        <v>786</v>
      </c>
      <c r="B34" s="395" t="s">
        <v>140</v>
      </c>
      <c r="C34" s="15"/>
      <c r="D34" s="16"/>
      <c r="E34" s="49"/>
    </row>
    <row r="35" ht="14.5" customHeight="1" spans="1:5">
      <c r="A35" s="29" t="s">
        <v>787</v>
      </c>
      <c r="B35" s="395" t="s">
        <v>145</v>
      </c>
      <c r="C35" s="15"/>
      <c r="D35" s="16"/>
      <c r="E35" s="49"/>
    </row>
    <row r="36" ht="14.5" customHeight="1" spans="1:5">
      <c r="A36" s="29" t="s">
        <v>788</v>
      </c>
      <c r="B36" s="395" t="s">
        <v>147</v>
      </c>
      <c r="C36" s="15"/>
      <c r="D36" s="16"/>
      <c r="E36" s="49"/>
    </row>
    <row r="37" ht="14.5" customHeight="1" spans="1:5">
      <c r="A37" s="29" t="s">
        <v>789</v>
      </c>
      <c r="B37" s="395" t="s">
        <v>149</v>
      </c>
      <c r="C37" s="15"/>
      <c r="D37" s="16"/>
      <c r="E37" s="49"/>
    </row>
    <row r="38" ht="14.5" customHeight="1" spans="1:5">
      <c r="A38" s="30" t="s">
        <v>584</v>
      </c>
      <c r="B38" s="395" t="s">
        <v>151</v>
      </c>
      <c r="C38" s="15"/>
      <c r="D38" s="16"/>
      <c r="E38" s="49"/>
    </row>
    <row r="39" ht="14.5" customHeight="1" spans="1:5">
      <c r="A39" s="31" t="s">
        <v>790</v>
      </c>
      <c r="B39" s="395" t="s">
        <v>153</v>
      </c>
      <c r="C39" s="15"/>
      <c r="D39" s="16"/>
      <c r="E39" s="49"/>
    </row>
    <row r="40" ht="14.5" customHeight="1" spans="1:5">
      <c r="A40" s="31" t="s">
        <v>791</v>
      </c>
      <c r="B40" s="395" t="s">
        <v>155</v>
      </c>
      <c r="C40" s="15"/>
      <c r="D40" s="16"/>
      <c r="E40" s="49"/>
    </row>
    <row r="41" ht="14.5" customHeight="1" spans="1:5">
      <c r="A41" s="31" t="s">
        <v>792</v>
      </c>
      <c r="B41" s="395" t="s">
        <v>157</v>
      </c>
      <c r="C41" s="15"/>
      <c r="D41" s="16"/>
      <c r="E41" s="49"/>
    </row>
    <row r="42" ht="14.5" customHeight="1" spans="1:5">
      <c r="A42" s="32" t="s">
        <v>793</v>
      </c>
      <c r="B42" s="395" t="s">
        <v>159</v>
      </c>
      <c r="C42" s="15"/>
      <c r="D42" s="16"/>
      <c r="E42" s="49"/>
    </row>
    <row r="43" ht="14.5" customHeight="1" spans="1:5">
      <c r="A43" s="33" t="s">
        <v>794</v>
      </c>
      <c r="B43" s="395" t="s">
        <v>161</v>
      </c>
      <c r="C43" s="15"/>
      <c r="D43" s="16"/>
      <c r="E43" s="49"/>
    </row>
    <row r="44" ht="14.5" customHeight="1" spans="1:5">
      <c r="A44" s="34" t="s">
        <v>795</v>
      </c>
      <c r="B44" s="395" t="s">
        <v>163</v>
      </c>
      <c r="C44" s="15"/>
      <c r="D44" s="16"/>
      <c r="E44" s="49"/>
    </row>
    <row r="45" ht="14.5" customHeight="1" spans="1:5">
      <c r="A45" s="35" t="s">
        <v>796</v>
      </c>
      <c r="B45" s="395" t="s">
        <v>165</v>
      </c>
      <c r="C45" s="15"/>
      <c r="D45" s="16"/>
      <c r="E45" s="49"/>
    </row>
    <row r="46" ht="14.5" customHeight="1" spans="1:5">
      <c r="A46" s="33" t="s">
        <v>797</v>
      </c>
      <c r="B46" s="395" t="s">
        <v>167</v>
      </c>
      <c r="C46" s="15"/>
      <c r="D46" s="16"/>
      <c r="E46" s="49"/>
    </row>
    <row r="47" ht="14.5" customHeight="1" spans="1:5">
      <c r="A47" s="34" t="s">
        <v>798</v>
      </c>
      <c r="B47" s="395" t="s">
        <v>169</v>
      </c>
      <c r="C47" s="15"/>
      <c r="D47" s="16"/>
      <c r="E47" s="49"/>
    </row>
    <row r="48" ht="14.5" customHeight="1" spans="1:5">
      <c r="A48" s="35" t="s">
        <v>799</v>
      </c>
      <c r="B48" s="395" t="s">
        <v>171</v>
      </c>
      <c r="C48" s="15"/>
      <c r="D48" s="16"/>
      <c r="E48" s="49"/>
    </row>
    <row r="49" ht="14.5" customHeight="1" spans="1:5">
      <c r="A49" s="33" t="s">
        <v>800</v>
      </c>
      <c r="B49" s="395" t="s">
        <v>173</v>
      </c>
      <c r="C49" s="15"/>
      <c r="D49" s="16"/>
      <c r="E49" s="49"/>
    </row>
    <row r="50" ht="14.5" customHeight="1" spans="1:5">
      <c r="A50" s="34" t="s">
        <v>801</v>
      </c>
      <c r="B50" s="395" t="s">
        <v>175</v>
      </c>
      <c r="C50" s="15"/>
      <c r="D50" s="16"/>
      <c r="E50" s="49"/>
    </row>
    <row r="51" ht="14.5" customHeight="1" spans="1:5">
      <c r="A51" s="36" t="s">
        <v>802</v>
      </c>
      <c r="B51" s="14"/>
      <c r="C51" s="392" t="s">
        <v>80</v>
      </c>
      <c r="D51" s="392" t="s">
        <v>80</v>
      </c>
      <c r="E51" s="394" t="s">
        <v>80</v>
      </c>
    </row>
    <row r="52" ht="14.5" customHeight="1" spans="1:5">
      <c r="A52" s="37" t="s">
        <v>604</v>
      </c>
      <c r="B52" s="392" t="s">
        <v>177</v>
      </c>
      <c r="C52" s="15"/>
      <c r="D52" s="16"/>
      <c r="E52" s="49"/>
    </row>
    <row r="53" ht="14.5" customHeight="1" spans="1:5">
      <c r="A53" s="17" t="s">
        <v>605</v>
      </c>
      <c r="B53" s="392" t="s">
        <v>179</v>
      </c>
      <c r="C53" s="15"/>
      <c r="D53" s="16"/>
      <c r="E53" s="49"/>
    </row>
    <row r="54" ht="14.5" customHeight="1" spans="1:5">
      <c r="A54" s="38" t="s">
        <v>803</v>
      </c>
      <c r="B54" s="392" t="s">
        <v>181</v>
      </c>
      <c r="C54" s="15"/>
      <c r="D54" s="16"/>
      <c r="E54" s="49"/>
    </row>
    <row r="55" ht="14.5" customHeight="1" spans="1:5">
      <c r="A55" s="39" t="s">
        <v>804</v>
      </c>
      <c r="B55" s="392" t="s">
        <v>183</v>
      </c>
      <c r="C55" s="15"/>
      <c r="D55" s="16"/>
      <c r="E55" s="49"/>
    </row>
    <row r="56" ht="14.5" customHeight="1" spans="1:5">
      <c r="A56" s="31" t="s">
        <v>608</v>
      </c>
      <c r="B56" s="392" t="s">
        <v>185</v>
      </c>
      <c r="C56" s="15"/>
      <c r="D56" s="16"/>
      <c r="E56" s="49"/>
    </row>
    <row r="57" ht="14.5" customHeight="1" spans="1:5">
      <c r="A57" s="38" t="s">
        <v>609</v>
      </c>
      <c r="B57" s="392" t="s">
        <v>187</v>
      </c>
      <c r="C57" s="15"/>
      <c r="D57" s="16"/>
      <c r="E57" s="49"/>
    </row>
    <row r="58" ht="14.5" customHeight="1" spans="1:5">
      <c r="A58" s="38" t="s">
        <v>610</v>
      </c>
      <c r="B58" s="392" t="s">
        <v>189</v>
      </c>
      <c r="C58" s="15"/>
      <c r="D58" s="16"/>
      <c r="E58" s="49"/>
    </row>
    <row r="59" ht="14.5" customHeight="1" spans="1:5">
      <c r="A59" s="38" t="s">
        <v>611</v>
      </c>
      <c r="B59" s="392" t="s">
        <v>191</v>
      </c>
      <c r="C59" s="15"/>
      <c r="D59" s="16"/>
      <c r="E59" s="49"/>
    </row>
    <row r="60" ht="14.5" customHeight="1" spans="1:5">
      <c r="A60" s="40" t="s">
        <v>612</v>
      </c>
      <c r="B60" s="398" t="s">
        <v>193</v>
      </c>
      <c r="C60" s="42"/>
      <c r="D60" s="43"/>
      <c r="E60" s="53"/>
    </row>
    <row r="61" s="3" customFormat="1" ht="15" customHeight="1" spans="1:3">
      <c r="A61" s="44" t="s">
        <v>805</v>
      </c>
      <c r="B61" s="44"/>
      <c r="C61" s="44"/>
    </row>
    <row r="62" s="3" customFormat="1" ht="15" customHeight="1" spans="1:3">
      <c r="A62" s="45" t="s">
        <v>806</v>
      </c>
      <c r="B62" s="46"/>
      <c r="C62" s="46"/>
    </row>
    <row r="63" s="3" customFormat="1" ht="15" customHeight="1" spans="1:3">
      <c r="A63" s="45" t="s">
        <v>807</v>
      </c>
      <c r="B63" s="46"/>
      <c r="C63" s="46"/>
    </row>
    <row r="64" s="4" customFormat="1" ht="13.5" spans="1:1">
      <c r="A64" s="44" t="s">
        <v>808</v>
      </c>
    </row>
    <row r="65" s="4" customFormat="1" ht="13.5"/>
    <row r="66" s="4" customFormat="1" ht="13.5"/>
    <row r="67" s="4" customFormat="1" ht="13.5"/>
    <row r="68" s="4" customFormat="1" ht="13.5"/>
    <row r="69" s="4" customFormat="1" ht="13.5"/>
    <row r="70" s="4" customFormat="1" ht="13.5"/>
    <row r="71" s="4" customFormat="1" ht="13.5"/>
    <row r="72" s="4" customFormat="1" ht="13.5"/>
    <row r="73" s="4" customFormat="1" ht="13.5"/>
    <row r="74" s="4" customFormat="1" ht="13.5"/>
    <row r="75" s="4" customFormat="1" ht="13.5"/>
    <row r="76" s="4" customFormat="1" ht="13.5"/>
    <row r="77" s="4" customFormat="1" ht="13.5"/>
    <row r="78" s="4" customFormat="1" ht="13.5"/>
    <row r="79" s="4" customFormat="1" ht="13.5"/>
    <row r="80" s="4" customFormat="1" ht="13.5"/>
    <row r="81" s="4" customFormat="1" ht="13.5"/>
    <row r="82" s="4" customFormat="1" ht="13.5"/>
    <row r="83" s="4" customFormat="1" ht="13.5"/>
    <row r="84" s="4" customFormat="1" ht="13.5"/>
    <row r="85" s="4" customFormat="1" ht="13.5"/>
    <row r="86" s="4" customFormat="1" ht="13.5"/>
    <row r="87" s="4" customFormat="1" ht="13.5"/>
  </sheetData>
  <mergeCells count="1">
    <mergeCell ref="A1:E1"/>
  </mergeCells>
  <printOptions horizontalCentered="1"/>
  <pageMargins left="0.550694444444444" right="0.550694444444444" top="0.590277777777778" bottom="0.708333333333333" header="0.511805555555556" footer="0.511805555555556"/>
  <pageSetup paperSize="9" scale="77" orientation="portrait" horizontalDpi="600"/>
  <headerFooter alignWithMargins="0">
    <oddFooter>&amp;C19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5"/>
  <sheetViews>
    <sheetView tabSelected="1" view="pageBreakPreview" zoomScale="85" zoomScaleNormal="100" topLeftCell="A2" workbookViewId="0">
      <selection activeCell="M21" sqref="M21"/>
    </sheetView>
  </sheetViews>
  <sheetFormatPr defaultColWidth="9" defaultRowHeight="18" customHeight="1"/>
  <cols>
    <col min="1" max="1" width="8.66666666666667" style="281" customWidth="1"/>
    <col min="2" max="2" width="25.6666666666667" style="282" customWidth="1"/>
    <col min="3" max="3" width="10.6666666666667" style="282" customWidth="1"/>
    <col min="4" max="4" width="1.66666666666667" style="282" customWidth="1"/>
    <col min="5" max="5" width="10.6666666666667" style="282" customWidth="1"/>
    <col min="6" max="6" width="1.66666666666667" style="282" customWidth="1"/>
    <col min="7" max="8" width="10.6666666666667" style="282" customWidth="1"/>
    <col min="9" max="9" width="8.66666666666667" style="282" customWidth="1"/>
    <col min="10" max="10" width="2.5" style="282" customWidth="1"/>
    <col min="11" max="11" width="14.1666666666667" style="283" customWidth="1"/>
    <col min="12" max="15" width="15.1666666666667" style="280" customWidth="1"/>
    <col min="16" max="16" width="14.1666666666667" style="280" customWidth="1"/>
    <col min="17" max="17" width="9" style="284"/>
    <col min="18" max="16384" width="9" style="281"/>
  </cols>
  <sheetData>
    <row r="1" s="280" customFormat="1" ht="20" customHeight="1" spans="1:16">
      <c r="A1" s="285" t="s">
        <v>15</v>
      </c>
      <c r="B1" s="286"/>
      <c r="C1" s="286"/>
      <c r="D1" s="286"/>
      <c r="E1" s="286"/>
      <c r="F1" s="286"/>
      <c r="G1" s="286"/>
      <c r="H1" s="286"/>
      <c r="I1" s="306"/>
      <c r="K1" s="307" t="s">
        <v>16</v>
      </c>
      <c r="L1" s="308"/>
      <c r="M1" s="308"/>
      <c r="N1" s="308"/>
      <c r="O1" s="308"/>
      <c r="P1" s="336" t="s">
        <v>17</v>
      </c>
    </row>
    <row r="2" s="280" customFormat="1" ht="20" customHeight="1" spans="1:16">
      <c r="A2" s="287" t="s">
        <v>2</v>
      </c>
      <c r="B2" s="288"/>
      <c r="C2" s="288"/>
      <c r="D2" s="288"/>
      <c r="E2" s="288"/>
      <c r="F2" s="288"/>
      <c r="G2" s="288"/>
      <c r="H2" s="288"/>
      <c r="I2" s="309"/>
      <c r="K2" s="310"/>
      <c r="L2" s="311"/>
      <c r="M2" s="311"/>
      <c r="N2" s="311"/>
      <c r="O2" s="311"/>
      <c r="P2" s="337" t="s">
        <v>18</v>
      </c>
    </row>
    <row r="3" s="280" customFormat="1" ht="20" customHeight="1" spans="1:16">
      <c r="A3" s="287"/>
      <c r="B3" s="288"/>
      <c r="C3" s="288"/>
      <c r="D3" s="288"/>
      <c r="E3" s="288"/>
      <c r="F3" s="288"/>
      <c r="G3" s="288"/>
      <c r="H3" s="288"/>
      <c r="I3" s="309"/>
      <c r="K3" s="312"/>
      <c r="L3" s="313"/>
      <c r="M3" s="313"/>
      <c r="N3" s="313"/>
      <c r="O3" s="313"/>
      <c r="P3" s="338" t="s">
        <v>19</v>
      </c>
    </row>
    <row r="4" s="280" customFormat="1" ht="20" customHeight="1" spans="1:16">
      <c r="A4" s="287"/>
      <c r="B4" s="288"/>
      <c r="C4" s="288"/>
      <c r="D4" s="288"/>
      <c r="E4" s="288"/>
      <c r="F4" s="288"/>
      <c r="G4" s="288"/>
      <c r="H4" s="288"/>
      <c r="I4" s="309"/>
      <c r="K4" s="314" t="s">
        <v>20</v>
      </c>
      <c r="L4" s="315"/>
      <c r="M4" s="315"/>
      <c r="N4" s="315"/>
      <c r="O4" s="315"/>
      <c r="P4" s="339" t="s">
        <v>21</v>
      </c>
    </row>
    <row r="5" s="280" customFormat="1" ht="20" customHeight="1" spans="1:16">
      <c r="A5" s="287"/>
      <c r="B5" s="288"/>
      <c r="C5" s="288"/>
      <c r="D5" s="288"/>
      <c r="E5" s="288"/>
      <c r="F5" s="288"/>
      <c r="G5" s="288"/>
      <c r="H5" s="288"/>
      <c r="I5" s="309"/>
      <c r="K5" s="316" t="s">
        <v>22</v>
      </c>
      <c r="L5" s="317"/>
      <c r="M5" s="317"/>
      <c r="N5" s="317"/>
      <c r="O5" s="317"/>
      <c r="P5" s="340"/>
    </row>
    <row r="6" s="280" customFormat="1" ht="20" customHeight="1" spans="1:16">
      <c r="A6" s="287"/>
      <c r="B6" s="288"/>
      <c r="C6" s="288"/>
      <c r="D6" s="288"/>
      <c r="E6" s="288"/>
      <c r="F6" s="288"/>
      <c r="G6" s="288"/>
      <c r="H6" s="288"/>
      <c r="I6" s="309"/>
      <c r="K6" s="318" t="s">
        <v>23</v>
      </c>
      <c r="L6" s="311"/>
      <c r="M6" s="311"/>
      <c r="N6" s="311"/>
      <c r="O6" s="311"/>
      <c r="P6" s="338" t="s">
        <v>24</v>
      </c>
    </row>
    <row r="7" s="280" customFormat="1" ht="20" customHeight="1" spans="1:16">
      <c r="A7" s="289"/>
      <c r="B7" s="288"/>
      <c r="C7" s="288"/>
      <c r="D7" s="288"/>
      <c r="E7" s="288"/>
      <c r="F7" s="288"/>
      <c r="G7" s="288"/>
      <c r="H7" s="288"/>
      <c r="I7" s="309"/>
      <c r="K7" s="319" t="s">
        <v>25</v>
      </c>
      <c r="L7" s="320"/>
      <c r="M7" s="320"/>
      <c r="N7" s="320"/>
      <c r="O7" s="320"/>
      <c r="P7" s="341"/>
    </row>
    <row r="8" s="280" customFormat="1" ht="20" customHeight="1" spans="1:16">
      <c r="A8" s="289"/>
      <c r="B8" s="288"/>
      <c r="C8" s="288"/>
      <c r="D8" s="288"/>
      <c r="E8" s="288"/>
      <c r="F8" s="288"/>
      <c r="G8" s="288"/>
      <c r="H8" s="288"/>
      <c r="I8" s="309"/>
      <c r="K8" s="321"/>
      <c r="L8" s="313"/>
      <c r="M8" s="313"/>
      <c r="N8" s="313"/>
      <c r="O8" s="313"/>
      <c r="P8" s="338" t="s">
        <v>26</v>
      </c>
    </row>
    <row r="9" s="280" customFormat="1" ht="20" customHeight="1" spans="1:16">
      <c r="A9" s="287"/>
      <c r="B9" s="288"/>
      <c r="C9" s="288"/>
      <c r="D9" s="288"/>
      <c r="E9" s="288"/>
      <c r="F9" s="288"/>
      <c r="G9" s="288"/>
      <c r="H9" s="288"/>
      <c r="I9" s="309"/>
      <c r="K9" s="319" t="s">
        <v>27</v>
      </c>
      <c r="L9" s="320"/>
      <c r="M9" s="320"/>
      <c r="N9" s="320"/>
      <c r="O9" s="320"/>
      <c r="P9" s="339" t="s">
        <v>21</v>
      </c>
    </row>
    <row r="10" s="280" customFormat="1" ht="20" customHeight="1" spans="1:16">
      <c r="A10" s="287"/>
      <c r="B10" s="288"/>
      <c r="C10" s="288"/>
      <c r="D10" s="288"/>
      <c r="E10" s="288"/>
      <c r="F10" s="288"/>
      <c r="G10" s="288"/>
      <c r="H10" s="288"/>
      <c r="I10" s="309"/>
      <c r="K10" s="312" t="s">
        <v>28</v>
      </c>
      <c r="L10" s="311"/>
      <c r="M10" s="311"/>
      <c r="N10" s="311"/>
      <c r="O10" s="311"/>
      <c r="P10" s="337"/>
    </row>
    <row r="11" s="280" customFormat="1" ht="20" customHeight="1" spans="1:16">
      <c r="A11" s="290" t="s">
        <v>3</v>
      </c>
      <c r="B11" s="291"/>
      <c r="C11" s="291"/>
      <c r="D11" s="291"/>
      <c r="E11" s="291"/>
      <c r="F11" s="291"/>
      <c r="G11" s="291"/>
      <c r="H11" s="291"/>
      <c r="I11" s="322"/>
      <c r="K11" s="319" t="s">
        <v>29</v>
      </c>
      <c r="L11" s="320"/>
      <c r="M11" s="320"/>
      <c r="N11" s="320"/>
      <c r="O11" s="320"/>
      <c r="P11" s="339" t="s">
        <v>21</v>
      </c>
    </row>
    <row r="12" s="280" customFormat="1" ht="20" customHeight="1" spans="1:16">
      <c r="A12" s="292"/>
      <c r="B12" s="293"/>
      <c r="C12" s="293"/>
      <c r="D12" s="293"/>
      <c r="E12" s="293"/>
      <c r="F12" s="293"/>
      <c r="G12" s="293"/>
      <c r="H12" s="293"/>
      <c r="I12" s="323"/>
      <c r="K12" s="316" t="s">
        <v>30</v>
      </c>
      <c r="L12" s="311"/>
      <c r="M12" s="311"/>
      <c r="N12" s="311"/>
      <c r="O12" s="311"/>
      <c r="P12" s="324"/>
    </row>
    <row r="13" s="280" customFormat="1" ht="20" customHeight="1" spans="1:16">
      <c r="A13" s="294"/>
      <c r="I13" s="324"/>
      <c r="K13" s="319" t="s">
        <v>31</v>
      </c>
      <c r="L13" s="320"/>
      <c r="M13" s="320"/>
      <c r="N13" s="320"/>
      <c r="O13" s="320"/>
      <c r="P13" s="339" t="s">
        <v>32</v>
      </c>
    </row>
    <row r="14" s="280" customFormat="1" ht="20" customHeight="1" spans="1:16">
      <c r="A14" s="294"/>
      <c r="I14" s="324"/>
      <c r="K14" s="325" t="s">
        <v>33</v>
      </c>
      <c r="P14" s="324"/>
    </row>
    <row r="15" s="280" customFormat="1" ht="20" customHeight="1" spans="1:16">
      <c r="A15" s="294"/>
      <c r="I15" s="324"/>
      <c r="K15" s="325" t="s">
        <v>34</v>
      </c>
      <c r="P15" s="324"/>
    </row>
    <row r="16" s="280" customFormat="1" ht="20" customHeight="1" spans="1:16">
      <c r="A16" s="294"/>
      <c r="I16" s="324"/>
      <c r="K16" s="325" t="s">
        <v>35</v>
      </c>
      <c r="P16" s="324"/>
    </row>
    <row r="17" s="280" customFormat="1" ht="20" customHeight="1" spans="1:16">
      <c r="A17" s="294"/>
      <c r="B17" s="295"/>
      <c r="C17" s="282"/>
      <c r="D17" s="282"/>
      <c r="E17" s="300"/>
      <c r="F17" s="300"/>
      <c r="G17" s="300"/>
      <c r="H17" s="300"/>
      <c r="I17" s="324"/>
      <c r="K17" s="326" t="s">
        <v>36</v>
      </c>
      <c r="L17" s="327"/>
      <c r="M17" s="342"/>
      <c r="N17" s="342"/>
      <c r="O17" s="342"/>
      <c r="P17" s="343"/>
    </row>
    <row r="18" s="280" customFormat="1" ht="20" customHeight="1" spans="1:16">
      <c r="A18" s="294"/>
      <c r="B18" s="282"/>
      <c r="C18" s="282"/>
      <c r="D18" s="282"/>
      <c r="E18" s="282"/>
      <c r="F18" s="282"/>
      <c r="G18" s="282"/>
      <c r="H18" s="282"/>
      <c r="I18" s="324"/>
      <c r="K18" s="326" t="s">
        <v>37</v>
      </c>
      <c r="L18" s="327"/>
      <c r="M18" s="342"/>
      <c r="N18" s="342"/>
      <c r="O18" s="342"/>
      <c r="P18" s="343"/>
    </row>
    <row r="19" s="280" customFormat="1" ht="20" customHeight="1" spans="1:16">
      <c r="A19" s="296"/>
      <c r="B19" s="282"/>
      <c r="C19" s="282"/>
      <c r="D19" s="282"/>
      <c r="E19" s="282"/>
      <c r="F19" s="282"/>
      <c r="G19" s="282"/>
      <c r="H19" s="282"/>
      <c r="I19" s="328"/>
      <c r="K19" s="326" t="s">
        <v>38</v>
      </c>
      <c r="L19" s="327"/>
      <c r="M19" s="342"/>
      <c r="N19" s="342"/>
      <c r="O19" s="342"/>
      <c r="P19" s="343"/>
    </row>
    <row r="20" s="280" customFormat="1" ht="20" customHeight="1" spans="1:16">
      <c r="A20" s="296"/>
      <c r="B20" s="282"/>
      <c r="C20" s="282"/>
      <c r="D20" s="282"/>
      <c r="E20" s="282"/>
      <c r="F20" s="282"/>
      <c r="G20" s="282"/>
      <c r="H20" s="282"/>
      <c r="I20" s="328"/>
      <c r="K20" s="325" t="s">
        <v>39</v>
      </c>
      <c r="L20" s="311"/>
      <c r="M20" s="283"/>
      <c r="N20" s="283"/>
      <c r="O20" s="283"/>
      <c r="P20" s="344"/>
    </row>
    <row r="21" s="280" customFormat="1" ht="20" customHeight="1" spans="1:16">
      <c r="A21" s="296"/>
      <c r="B21" s="282"/>
      <c r="C21" s="282"/>
      <c r="D21" s="282"/>
      <c r="E21" s="282"/>
      <c r="F21" s="282"/>
      <c r="G21" s="282"/>
      <c r="H21" s="282"/>
      <c r="I21" s="328"/>
      <c r="K21" s="329" t="s">
        <v>40</v>
      </c>
      <c r="L21" s="311"/>
      <c r="M21" s="283"/>
      <c r="N21" s="283"/>
      <c r="O21" s="283"/>
      <c r="P21" s="344"/>
    </row>
    <row r="22" s="280" customFormat="1" ht="20" customHeight="1" spans="1:16">
      <c r="A22" s="296"/>
      <c r="B22" s="295" t="s">
        <v>41</v>
      </c>
      <c r="C22" s="297"/>
      <c r="D22" s="297"/>
      <c r="E22" s="299"/>
      <c r="F22" s="299"/>
      <c r="G22" s="299"/>
      <c r="H22" s="299" t="s">
        <v>5</v>
      </c>
      <c r="I22" s="328"/>
      <c r="K22" s="329" t="s">
        <v>42</v>
      </c>
      <c r="L22" s="311"/>
      <c r="M22" s="283"/>
      <c r="N22" s="283"/>
      <c r="O22" s="283"/>
      <c r="P22" s="344"/>
    </row>
    <row r="23" s="280" customFormat="1" ht="20" customHeight="1" spans="1:16">
      <c r="A23" s="296"/>
      <c r="B23" s="282"/>
      <c r="C23" s="282"/>
      <c r="D23" s="282"/>
      <c r="E23" s="282"/>
      <c r="F23" s="282"/>
      <c r="G23" s="282"/>
      <c r="H23" s="282"/>
      <c r="I23" s="328"/>
      <c r="K23" s="329" t="s">
        <v>43</v>
      </c>
      <c r="L23" s="311"/>
      <c r="M23" s="283"/>
      <c r="N23" s="283"/>
      <c r="O23" s="283"/>
      <c r="P23" s="344"/>
    </row>
    <row r="24" s="280" customFormat="1" ht="20" customHeight="1" spans="1:16">
      <c r="A24" s="294"/>
      <c r="B24" s="282"/>
      <c r="C24" s="282"/>
      <c r="D24" s="282"/>
      <c r="E24" s="282"/>
      <c r="F24" s="282"/>
      <c r="G24" s="282"/>
      <c r="H24" s="282"/>
      <c r="I24" s="330"/>
      <c r="K24" s="329" t="s">
        <v>44</v>
      </c>
      <c r="M24" s="283"/>
      <c r="N24" s="283"/>
      <c r="O24" s="283"/>
      <c r="P24" s="344"/>
    </row>
    <row r="25" s="280" customFormat="1" ht="20" customHeight="1" spans="1:16">
      <c r="A25" s="294"/>
      <c r="I25" s="330"/>
      <c r="K25" s="329" t="s">
        <v>45</v>
      </c>
      <c r="M25" s="283"/>
      <c r="N25" s="283"/>
      <c r="O25" s="283"/>
      <c r="P25" s="344"/>
    </row>
    <row r="26" s="280" customFormat="1" ht="20" customHeight="1" spans="1:16">
      <c r="A26" s="294"/>
      <c r="B26" s="298" t="s">
        <v>46</v>
      </c>
      <c r="C26" s="297"/>
      <c r="D26" s="297"/>
      <c r="E26" s="299"/>
      <c r="F26" s="299"/>
      <c r="G26" s="299"/>
      <c r="H26" s="299" t="s">
        <v>9</v>
      </c>
      <c r="I26" s="330"/>
      <c r="K26" s="329" t="s">
        <v>47</v>
      </c>
      <c r="L26" s="311"/>
      <c r="M26" s="283"/>
      <c r="N26" s="283"/>
      <c r="O26" s="283"/>
      <c r="P26" s="344"/>
    </row>
    <row r="27" s="280" customFormat="1" ht="20" customHeight="1" spans="1:16">
      <c r="A27" s="294"/>
      <c r="I27" s="330"/>
      <c r="K27" s="329" t="s">
        <v>48</v>
      </c>
      <c r="L27" s="311"/>
      <c r="M27" s="283"/>
      <c r="N27" s="283"/>
      <c r="O27" s="283"/>
      <c r="P27" s="344"/>
    </row>
    <row r="28" s="280" customFormat="1" ht="20" customHeight="1" spans="1:16">
      <c r="A28" s="294"/>
      <c r="B28" s="295"/>
      <c r="C28" s="282"/>
      <c r="D28" s="282"/>
      <c r="E28" s="300"/>
      <c r="F28" s="300"/>
      <c r="G28" s="300"/>
      <c r="H28" s="300"/>
      <c r="I28" s="330"/>
      <c r="K28" s="329" t="s">
        <v>49</v>
      </c>
      <c r="L28" s="311"/>
      <c r="M28" s="283"/>
      <c r="N28" s="283"/>
      <c r="O28" s="283"/>
      <c r="P28" s="344"/>
    </row>
    <row r="29" s="280" customFormat="1" ht="20" customHeight="1" spans="1:16">
      <c r="A29" s="294"/>
      <c r="B29" s="298" t="s">
        <v>50</v>
      </c>
      <c r="C29" s="299" t="s">
        <v>9</v>
      </c>
      <c r="D29" s="299"/>
      <c r="E29" s="299"/>
      <c r="F29" s="299"/>
      <c r="G29" s="299"/>
      <c r="H29" s="299"/>
      <c r="I29" s="330"/>
      <c r="K29" s="329" t="s">
        <v>51</v>
      </c>
      <c r="L29" s="311"/>
      <c r="M29" s="283"/>
      <c r="N29" s="283"/>
      <c r="O29" s="283"/>
      <c r="P29" s="324"/>
    </row>
    <row r="30" s="280" customFormat="1" ht="20" customHeight="1" spans="1:16">
      <c r="A30" s="294"/>
      <c r="B30" s="298"/>
      <c r="C30" s="300"/>
      <c r="D30" s="300"/>
      <c r="E30" s="300"/>
      <c r="F30" s="300"/>
      <c r="G30" s="300"/>
      <c r="H30" s="300"/>
      <c r="I30" s="330"/>
      <c r="K30" s="329" t="s">
        <v>52</v>
      </c>
      <c r="L30" s="311"/>
      <c r="M30" s="283"/>
      <c r="N30" s="283"/>
      <c r="O30" s="283"/>
      <c r="P30" s="344"/>
    </row>
    <row r="31" s="280" customFormat="1" ht="20" customHeight="1" spans="1:16">
      <c r="A31" s="294"/>
      <c r="B31" s="295"/>
      <c r="C31" s="298"/>
      <c r="D31" s="298"/>
      <c r="E31" s="298"/>
      <c r="F31" s="298"/>
      <c r="G31" s="298"/>
      <c r="H31" s="298"/>
      <c r="I31" s="324"/>
      <c r="K31" s="329" t="s">
        <v>53</v>
      </c>
      <c r="L31" s="311"/>
      <c r="M31" s="283"/>
      <c r="N31" s="283"/>
      <c r="O31" s="283"/>
      <c r="P31" s="344"/>
    </row>
    <row r="32" s="280" customFormat="1" ht="20" customHeight="1" spans="1:16">
      <c r="A32" s="294"/>
      <c r="B32" s="295" t="s">
        <v>54</v>
      </c>
      <c r="C32" s="301"/>
      <c r="D32" s="301"/>
      <c r="E32" s="301"/>
      <c r="F32" s="301"/>
      <c r="G32" s="301"/>
      <c r="H32" s="301"/>
      <c r="I32" s="324"/>
      <c r="K32" s="319" t="s">
        <v>55</v>
      </c>
      <c r="L32" s="320"/>
      <c r="M32" s="320"/>
      <c r="N32" s="320"/>
      <c r="O32" s="320" t="s">
        <v>56</v>
      </c>
      <c r="P32" s="339" t="s">
        <v>21</v>
      </c>
    </row>
    <row r="33" s="280" customFormat="1" ht="20" customHeight="1" spans="1:16">
      <c r="A33" s="294"/>
      <c r="B33" s="295" t="s">
        <v>57</v>
      </c>
      <c r="C33" s="302" t="s">
        <v>58</v>
      </c>
      <c r="D33" s="302"/>
      <c r="E33" s="302"/>
      <c r="F33" s="302"/>
      <c r="G33" s="302"/>
      <c r="H33" s="302"/>
      <c r="I33" s="330"/>
      <c r="K33" s="325" t="s">
        <v>59</v>
      </c>
      <c r="L33" s="311"/>
      <c r="M33" s="311"/>
      <c r="N33" s="311"/>
      <c r="O33" s="311"/>
      <c r="P33" s="345"/>
    </row>
    <row r="34" s="280" customFormat="1" ht="20" customHeight="1" spans="1:16">
      <c r="A34" s="294"/>
      <c r="B34" s="295" t="s">
        <v>60</v>
      </c>
      <c r="C34" s="302" t="s">
        <v>61</v>
      </c>
      <c r="D34" s="302"/>
      <c r="E34" s="302"/>
      <c r="F34" s="302"/>
      <c r="G34" s="302"/>
      <c r="H34" s="302"/>
      <c r="I34" s="324"/>
      <c r="K34" s="316" t="s">
        <v>62</v>
      </c>
      <c r="L34" s="313"/>
      <c r="M34" s="346"/>
      <c r="N34" s="313"/>
      <c r="O34" s="313"/>
      <c r="P34" s="340"/>
    </row>
    <row r="35" s="280" customFormat="1" ht="20" customHeight="1" spans="1:16">
      <c r="A35" s="294"/>
      <c r="B35" s="298"/>
      <c r="C35" s="302" t="s">
        <v>63</v>
      </c>
      <c r="D35" s="302"/>
      <c r="E35" s="302"/>
      <c r="F35" s="302"/>
      <c r="G35" s="302"/>
      <c r="H35" s="302"/>
      <c r="I35" s="324"/>
      <c r="K35" s="331" t="s">
        <v>64</v>
      </c>
      <c r="L35" s="332"/>
      <c r="M35" s="332"/>
      <c r="N35" s="332"/>
      <c r="O35" s="332"/>
      <c r="P35" s="347" t="s">
        <v>65</v>
      </c>
    </row>
    <row r="36" s="280" customFormat="1" ht="20" customHeight="1" spans="1:16">
      <c r="A36" s="294"/>
      <c r="B36" s="295" t="s">
        <v>66</v>
      </c>
      <c r="C36" s="299"/>
      <c r="D36" s="300" t="s">
        <v>12</v>
      </c>
      <c r="E36" s="297"/>
      <c r="F36" s="302" t="s">
        <v>13</v>
      </c>
      <c r="G36" s="297"/>
      <c r="H36" s="302" t="s">
        <v>14</v>
      </c>
      <c r="I36" s="324"/>
      <c r="K36" s="319" t="s">
        <v>67</v>
      </c>
      <c r="L36" s="320"/>
      <c r="M36" s="320"/>
      <c r="N36" s="320"/>
      <c r="O36" s="320"/>
      <c r="P36" s="337" t="s">
        <v>21</v>
      </c>
    </row>
    <row r="37" s="280" customFormat="1" ht="20" customHeight="1" spans="1:16">
      <c r="A37" s="294"/>
      <c r="I37" s="324"/>
      <c r="K37" s="325" t="s">
        <v>68</v>
      </c>
      <c r="L37" s="311"/>
      <c r="M37" s="311"/>
      <c r="N37" s="311"/>
      <c r="O37" s="311"/>
      <c r="P37" s="337"/>
    </row>
    <row r="38" s="281" customFormat="1" ht="20" customHeight="1" spans="1:16">
      <c r="A38" s="303"/>
      <c r="B38" s="304"/>
      <c r="C38" s="305"/>
      <c r="D38" s="305"/>
      <c r="E38" s="305"/>
      <c r="F38" s="305"/>
      <c r="G38" s="305"/>
      <c r="H38" s="305"/>
      <c r="I38" s="333"/>
      <c r="J38" s="282"/>
      <c r="K38" s="334" t="s">
        <v>69</v>
      </c>
      <c r="L38" s="335"/>
      <c r="M38" s="335"/>
      <c r="N38" s="335"/>
      <c r="O38" s="335"/>
      <c r="P38" s="348" t="s">
        <v>70</v>
      </c>
    </row>
    <row r="39" s="281" customFormat="1" customHeight="1" spans="2:16">
      <c r="B39" s="282"/>
      <c r="C39" s="282"/>
      <c r="D39" s="282"/>
      <c r="E39" s="282"/>
      <c r="F39" s="282"/>
      <c r="G39" s="282"/>
      <c r="H39" s="282"/>
      <c r="I39" s="282"/>
      <c r="J39" s="282"/>
      <c r="K39" s="311"/>
      <c r="L39" s="282"/>
      <c r="M39" s="282"/>
      <c r="N39" s="282"/>
      <c r="O39" s="282"/>
      <c r="P39" s="282"/>
    </row>
    <row r="40" s="281" customFormat="1" customHeight="1" spans="2:16">
      <c r="B40" s="282"/>
      <c r="C40" s="282"/>
      <c r="D40" s="282"/>
      <c r="E40" s="282"/>
      <c r="F40" s="282"/>
      <c r="G40" s="282"/>
      <c r="H40" s="282"/>
      <c r="I40" s="282"/>
      <c r="J40" s="282"/>
      <c r="K40" s="311"/>
      <c r="L40" s="282"/>
      <c r="M40" s="282"/>
      <c r="N40" s="282"/>
      <c r="O40" s="282"/>
      <c r="P40" s="282"/>
    </row>
    <row r="41" s="281" customFormat="1" customHeight="1" spans="2:16">
      <c r="B41" s="282"/>
      <c r="C41" s="282"/>
      <c r="D41" s="282"/>
      <c r="E41" s="282"/>
      <c r="F41" s="282"/>
      <c r="G41" s="282"/>
      <c r="H41" s="282"/>
      <c r="I41" s="282"/>
      <c r="J41" s="282"/>
      <c r="K41" s="311"/>
      <c r="L41" s="282"/>
      <c r="M41" s="282"/>
      <c r="N41" s="282"/>
      <c r="O41" s="282"/>
      <c r="P41" s="282"/>
    </row>
    <row r="42" s="281" customFormat="1" customHeight="1" spans="2:16">
      <c r="B42" s="282"/>
      <c r="C42" s="282"/>
      <c r="D42" s="282"/>
      <c r="E42" s="282"/>
      <c r="F42" s="282"/>
      <c r="G42" s="282"/>
      <c r="H42" s="282"/>
      <c r="I42" s="282"/>
      <c r="J42" s="282"/>
      <c r="K42" s="311"/>
      <c r="L42" s="282"/>
      <c r="M42" s="282"/>
      <c r="N42" s="282"/>
      <c r="O42" s="282"/>
      <c r="P42" s="282"/>
    </row>
    <row r="43" s="281" customFormat="1" customHeight="1" spans="2:16">
      <c r="B43" s="282"/>
      <c r="C43" s="282"/>
      <c r="D43" s="282"/>
      <c r="E43" s="282"/>
      <c r="F43" s="282"/>
      <c r="G43" s="282"/>
      <c r="H43" s="282"/>
      <c r="I43" s="282"/>
      <c r="J43" s="282"/>
      <c r="K43" s="311"/>
      <c r="L43" s="282"/>
      <c r="M43" s="282"/>
      <c r="N43" s="282"/>
      <c r="O43" s="282"/>
      <c r="P43" s="282"/>
    </row>
    <row r="44" s="281" customFormat="1" customHeight="1" spans="2:16">
      <c r="B44" s="282"/>
      <c r="C44" s="282"/>
      <c r="D44" s="282"/>
      <c r="E44" s="282"/>
      <c r="F44" s="282"/>
      <c r="G44" s="282"/>
      <c r="H44" s="282"/>
      <c r="I44" s="282"/>
      <c r="J44" s="282"/>
      <c r="K44" s="311"/>
      <c r="L44" s="282"/>
      <c r="M44" s="282"/>
      <c r="N44" s="282"/>
      <c r="O44" s="282"/>
      <c r="P44" s="282"/>
    </row>
    <row r="45" s="281" customFormat="1" customHeight="1" spans="2:16">
      <c r="B45" s="282"/>
      <c r="C45" s="282"/>
      <c r="D45" s="282"/>
      <c r="E45" s="282"/>
      <c r="F45" s="282"/>
      <c r="G45" s="282"/>
      <c r="H45" s="282"/>
      <c r="I45" s="282"/>
      <c r="J45" s="282"/>
      <c r="K45" s="311"/>
      <c r="L45" s="282"/>
      <c r="M45" s="282"/>
      <c r="N45" s="282"/>
      <c r="O45" s="282"/>
      <c r="P45" s="282"/>
    </row>
    <row r="46" s="281" customFormat="1" customHeight="1" spans="2:16">
      <c r="B46" s="282"/>
      <c r="C46" s="282"/>
      <c r="D46" s="282"/>
      <c r="E46" s="282"/>
      <c r="F46" s="282"/>
      <c r="G46" s="282"/>
      <c r="H46" s="282"/>
      <c r="I46" s="282"/>
      <c r="J46" s="282"/>
      <c r="K46" s="311"/>
      <c r="L46" s="282"/>
      <c r="M46" s="282"/>
      <c r="N46" s="282"/>
      <c r="O46" s="282"/>
      <c r="P46" s="282"/>
    </row>
    <row r="47" s="281" customFormat="1" customHeight="1" spans="2:16">
      <c r="B47" s="282"/>
      <c r="C47" s="282"/>
      <c r="D47" s="282"/>
      <c r="E47" s="282"/>
      <c r="F47" s="282"/>
      <c r="G47" s="282"/>
      <c r="H47" s="282"/>
      <c r="I47" s="282"/>
      <c r="J47" s="282"/>
      <c r="K47" s="311"/>
      <c r="L47" s="282"/>
      <c r="M47" s="282"/>
      <c r="N47" s="282"/>
      <c r="O47" s="282"/>
      <c r="P47" s="282"/>
    </row>
    <row r="48" s="281" customFormat="1" customHeight="1" spans="2:16">
      <c r="B48" s="282">
        <v>60</v>
      </c>
      <c r="C48" s="282"/>
      <c r="D48" s="282"/>
      <c r="E48" s="282"/>
      <c r="F48" s="282"/>
      <c r="G48" s="282"/>
      <c r="H48" s="282"/>
      <c r="I48" s="282"/>
      <c r="J48" s="282"/>
      <c r="K48" s="311"/>
      <c r="L48" s="282"/>
      <c r="M48" s="282"/>
      <c r="N48" s="282"/>
      <c r="O48" s="282"/>
      <c r="P48" s="282"/>
    </row>
    <row r="49" s="281" customFormat="1" customHeight="1" spans="2:16">
      <c r="B49" s="282">
        <v>2</v>
      </c>
      <c r="C49" s="282"/>
      <c r="D49" s="282"/>
      <c r="E49" s="282"/>
      <c r="F49" s="282"/>
      <c r="G49" s="282"/>
      <c r="H49" s="282"/>
      <c r="I49" s="282"/>
      <c r="J49" s="282"/>
      <c r="K49" s="311"/>
      <c r="L49" s="282"/>
      <c r="M49" s="282"/>
      <c r="N49" s="282"/>
      <c r="O49" s="282"/>
      <c r="P49" s="282"/>
    </row>
    <row r="50" s="281" customFormat="1" customHeight="1" spans="2:16">
      <c r="B50" s="282">
        <v>25</v>
      </c>
      <c r="C50" s="282"/>
      <c r="D50" s="282"/>
      <c r="E50" s="282"/>
      <c r="F50" s="282"/>
      <c r="G50" s="282"/>
      <c r="H50" s="282"/>
      <c r="I50" s="282"/>
      <c r="J50" s="282"/>
      <c r="K50" s="311"/>
      <c r="L50" s="282"/>
      <c r="M50" s="282"/>
      <c r="N50" s="282"/>
      <c r="O50" s="282"/>
      <c r="P50" s="282"/>
    </row>
    <row r="51" s="281" customFormat="1" customHeight="1" spans="2:16">
      <c r="B51" s="282">
        <f>SUM(B48:B50)</f>
        <v>87</v>
      </c>
      <c r="C51" s="282"/>
      <c r="D51" s="282"/>
      <c r="E51" s="282"/>
      <c r="F51" s="282"/>
      <c r="G51" s="282"/>
      <c r="H51" s="282"/>
      <c r="I51" s="282"/>
      <c r="J51" s="282"/>
      <c r="K51" s="311"/>
      <c r="L51" s="282"/>
      <c r="M51" s="282"/>
      <c r="N51" s="282"/>
      <c r="O51" s="282"/>
      <c r="P51" s="282"/>
    </row>
    <row r="52" s="281" customFormat="1" customHeight="1" spans="2:16">
      <c r="B52" s="282">
        <f>B51/6</f>
        <v>14.5</v>
      </c>
      <c r="C52" s="282"/>
      <c r="D52" s="282"/>
      <c r="E52" s="282"/>
      <c r="F52" s="282"/>
      <c r="G52" s="282"/>
      <c r="H52" s="282"/>
      <c r="I52" s="282"/>
      <c r="J52" s="282"/>
      <c r="K52" s="311"/>
      <c r="L52" s="282"/>
      <c r="M52" s="282"/>
      <c r="N52" s="282"/>
      <c r="O52" s="282"/>
      <c r="P52" s="282"/>
    </row>
    <row r="53" s="281" customFormat="1" customHeight="1" spans="2:16">
      <c r="B53" s="282"/>
      <c r="C53" s="282"/>
      <c r="D53" s="282"/>
      <c r="E53" s="282"/>
      <c r="F53" s="282"/>
      <c r="G53" s="282"/>
      <c r="H53" s="282"/>
      <c r="I53" s="282"/>
      <c r="J53" s="282"/>
      <c r="K53" s="311"/>
      <c r="L53" s="282"/>
      <c r="M53" s="282"/>
      <c r="N53" s="282"/>
      <c r="O53" s="282"/>
      <c r="P53" s="282"/>
    </row>
    <row r="54" s="281" customFormat="1" customHeight="1" spans="2:16">
      <c r="B54" s="282"/>
      <c r="C54" s="282"/>
      <c r="D54" s="282"/>
      <c r="E54" s="282"/>
      <c r="F54" s="282"/>
      <c r="G54" s="282"/>
      <c r="H54" s="282"/>
      <c r="I54" s="282"/>
      <c r="J54" s="282"/>
      <c r="K54" s="311"/>
      <c r="L54" s="282"/>
      <c r="M54" s="282"/>
      <c r="N54" s="282"/>
      <c r="O54" s="282"/>
      <c r="P54" s="282"/>
    </row>
    <row r="55" s="281" customFormat="1" customHeight="1" spans="2:16">
      <c r="B55" s="282"/>
      <c r="C55" s="282"/>
      <c r="D55" s="282"/>
      <c r="E55" s="282"/>
      <c r="F55" s="282"/>
      <c r="G55" s="282"/>
      <c r="H55" s="282"/>
      <c r="I55" s="282"/>
      <c r="J55" s="282"/>
      <c r="K55" s="311"/>
      <c r="L55" s="282"/>
      <c r="M55" s="282"/>
      <c r="N55" s="282"/>
      <c r="O55" s="282"/>
      <c r="P55" s="282"/>
    </row>
    <row r="56" s="281" customFormat="1" customHeight="1" spans="2:16">
      <c r="B56" s="282"/>
      <c r="C56" s="282"/>
      <c r="D56" s="282"/>
      <c r="E56" s="282"/>
      <c r="F56" s="282"/>
      <c r="G56" s="282"/>
      <c r="H56" s="282"/>
      <c r="I56" s="282"/>
      <c r="J56" s="282"/>
      <c r="K56" s="311"/>
      <c r="L56" s="282"/>
      <c r="M56" s="282"/>
      <c r="N56" s="282"/>
      <c r="O56" s="282"/>
      <c r="P56" s="282"/>
    </row>
    <row r="57" s="281" customFormat="1" customHeight="1" spans="2:16">
      <c r="B57" s="282"/>
      <c r="C57" s="282"/>
      <c r="D57" s="282"/>
      <c r="E57" s="282"/>
      <c r="F57" s="282"/>
      <c r="G57" s="282"/>
      <c r="H57" s="282"/>
      <c r="I57" s="282"/>
      <c r="J57" s="282"/>
      <c r="K57" s="311"/>
      <c r="L57" s="282"/>
      <c r="M57" s="282"/>
      <c r="N57" s="282"/>
      <c r="O57" s="282"/>
      <c r="P57" s="282"/>
    </row>
    <row r="58" s="281" customFormat="1" customHeight="1" spans="2:16">
      <c r="B58" s="282"/>
      <c r="C58" s="282"/>
      <c r="D58" s="282"/>
      <c r="E58" s="282"/>
      <c r="F58" s="282"/>
      <c r="G58" s="282"/>
      <c r="H58" s="282"/>
      <c r="I58" s="282"/>
      <c r="J58" s="282"/>
      <c r="K58" s="311"/>
      <c r="L58" s="282"/>
      <c r="M58" s="282"/>
      <c r="N58" s="282"/>
      <c r="O58" s="282"/>
      <c r="P58" s="282"/>
    </row>
    <row r="59" s="281" customFormat="1" customHeight="1" spans="2:16">
      <c r="B59" s="282"/>
      <c r="C59" s="282"/>
      <c r="D59" s="282"/>
      <c r="E59" s="282"/>
      <c r="F59" s="282"/>
      <c r="G59" s="282"/>
      <c r="H59" s="282"/>
      <c r="I59" s="282"/>
      <c r="J59" s="282"/>
      <c r="K59" s="311"/>
      <c r="L59" s="282"/>
      <c r="M59" s="282"/>
      <c r="N59" s="282"/>
      <c r="O59" s="282"/>
      <c r="P59" s="282"/>
    </row>
    <row r="60" s="281" customFormat="1" customHeight="1" spans="2:16">
      <c r="B60" s="282"/>
      <c r="C60" s="282"/>
      <c r="D60" s="282"/>
      <c r="E60" s="282"/>
      <c r="F60" s="282"/>
      <c r="G60" s="282"/>
      <c r="H60" s="282"/>
      <c r="I60" s="282"/>
      <c r="J60" s="282"/>
      <c r="K60" s="311"/>
      <c r="L60" s="282"/>
      <c r="M60" s="282"/>
      <c r="N60" s="282"/>
      <c r="O60" s="282"/>
      <c r="P60" s="282"/>
    </row>
    <row r="61" s="281" customFormat="1" customHeight="1" spans="2:16">
      <c r="B61" s="282"/>
      <c r="C61" s="282"/>
      <c r="D61" s="282"/>
      <c r="E61" s="282"/>
      <c r="F61" s="282"/>
      <c r="G61" s="282"/>
      <c r="H61" s="282"/>
      <c r="I61" s="282"/>
      <c r="J61" s="282"/>
      <c r="K61" s="311"/>
      <c r="L61" s="282"/>
      <c r="M61" s="282"/>
      <c r="N61" s="282"/>
      <c r="O61" s="282"/>
      <c r="P61" s="282"/>
    </row>
    <row r="62" s="281" customFormat="1" customHeight="1" spans="2:16">
      <c r="B62" s="282"/>
      <c r="C62" s="282"/>
      <c r="D62" s="282"/>
      <c r="E62" s="282"/>
      <c r="F62" s="282"/>
      <c r="G62" s="282"/>
      <c r="H62" s="282"/>
      <c r="I62" s="282"/>
      <c r="J62" s="282"/>
      <c r="K62" s="311"/>
      <c r="L62" s="282"/>
      <c r="M62" s="282"/>
      <c r="N62" s="282"/>
      <c r="O62" s="282"/>
      <c r="P62" s="282"/>
    </row>
    <row r="63" s="281" customFormat="1" customHeight="1" spans="2:16">
      <c r="B63" s="282"/>
      <c r="C63" s="282"/>
      <c r="D63" s="282"/>
      <c r="E63" s="282"/>
      <c r="F63" s="282"/>
      <c r="G63" s="282"/>
      <c r="H63" s="282"/>
      <c r="I63" s="282"/>
      <c r="J63" s="282"/>
      <c r="K63" s="311"/>
      <c r="L63" s="282"/>
      <c r="M63" s="282"/>
      <c r="N63" s="282"/>
      <c r="O63" s="282"/>
      <c r="P63" s="282"/>
    </row>
    <row r="64" customHeight="1" spans="11:16">
      <c r="K64" s="311"/>
      <c r="L64" s="282"/>
      <c r="M64" s="282"/>
      <c r="N64" s="282"/>
      <c r="O64" s="282"/>
      <c r="P64" s="282"/>
    </row>
    <row r="65" customHeight="1" spans="11:16">
      <c r="K65" s="311"/>
      <c r="L65" s="282"/>
      <c r="M65" s="282"/>
      <c r="N65" s="282"/>
      <c r="O65" s="282"/>
      <c r="P65" s="282"/>
    </row>
  </sheetData>
  <mergeCells count="4">
    <mergeCell ref="A1:I1"/>
    <mergeCell ref="A11:I11"/>
    <mergeCell ref="C29:H29"/>
    <mergeCell ref="A2:I9"/>
  </mergeCells>
  <printOptions horizontalCentered="1"/>
  <pageMargins left="0.354166666666667" right="0.354166666666667" top="0.393055555555556" bottom="0.66875" header="0.314583333333333" footer="0.511805555555556"/>
  <pageSetup paperSize="9" scale="65" orientation="landscape" horizontalDpi="600"/>
  <headerFooter alignWithMargins="0"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3"/>
  <sheetViews>
    <sheetView view="pageBreakPreview" zoomScaleNormal="100" workbookViewId="0">
      <pane xSplit="2" ySplit="4" topLeftCell="C20" activePane="bottomRight" state="frozen"/>
      <selection/>
      <selection pane="topRight"/>
      <selection pane="bottomLeft"/>
      <selection pane="bottomRight" activeCell="A4" sqref="A4"/>
    </sheetView>
  </sheetViews>
  <sheetFormatPr defaultColWidth="9" defaultRowHeight="14.25" outlineLevelCol="7"/>
  <cols>
    <col min="1" max="1" width="57.5" style="109" customWidth="1"/>
    <col min="2" max="2" width="4.5" style="109" customWidth="1"/>
    <col min="3" max="4" width="24.5" style="109" customWidth="1"/>
    <col min="5" max="5" width="15.5833333333333" style="109" customWidth="1"/>
    <col min="6" max="16384" width="9" style="109"/>
  </cols>
  <sheetData>
    <row r="1" ht="22.5" spans="1:5">
      <c r="A1" s="252" t="s">
        <v>71</v>
      </c>
      <c r="B1" s="252"/>
      <c r="C1" s="252"/>
      <c r="D1" s="252"/>
      <c r="E1" s="252"/>
    </row>
    <row r="2" ht="15" spans="1:5">
      <c r="A2" s="253" t="s">
        <v>72</v>
      </c>
      <c r="B2" s="254"/>
      <c r="C2" s="254"/>
      <c r="D2" s="254"/>
      <c r="E2" s="265" t="s">
        <v>73</v>
      </c>
    </row>
    <row r="3" ht="24" customHeight="1" spans="1:5">
      <c r="A3" s="255" t="s">
        <v>74</v>
      </c>
      <c r="B3" s="256" t="s">
        <v>75</v>
      </c>
      <c r="C3" s="256" t="s">
        <v>76</v>
      </c>
      <c r="D3" s="256" t="s">
        <v>77</v>
      </c>
      <c r="E3" s="266" t="s">
        <v>78</v>
      </c>
    </row>
    <row r="4" s="93" customFormat="1" ht="13.5" customHeight="1" spans="1:5">
      <c r="A4" s="91" t="s">
        <v>79</v>
      </c>
      <c r="B4" s="257"/>
      <c r="C4" s="257" t="s">
        <v>80</v>
      </c>
      <c r="D4" s="257" t="s">
        <v>80</v>
      </c>
      <c r="E4" s="267" t="s">
        <v>80</v>
      </c>
    </row>
    <row r="5" s="93" customFormat="1" ht="13.5" customHeight="1" spans="1:5">
      <c r="A5" s="92" t="s">
        <v>81</v>
      </c>
      <c r="B5" s="257" t="s">
        <v>82</v>
      </c>
      <c r="C5" s="258"/>
      <c r="D5" s="258"/>
      <c r="E5" s="267"/>
    </row>
    <row r="6" s="93" customFormat="1" ht="13.5" customHeight="1" spans="1:5">
      <c r="A6" s="92" t="s">
        <v>83</v>
      </c>
      <c r="B6" s="257" t="s">
        <v>84</v>
      </c>
      <c r="C6" s="258"/>
      <c r="D6" s="258"/>
      <c r="E6" s="267"/>
    </row>
    <row r="7" s="93" customFormat="1" ht="13.5" customHeight="1" spans="1:5">
      <c r="A7" s="92" t="s">
        <v>85</v>
      </c>
      <c r="B7" s="257" t="s">
        <v>86</v>
      </c>
      <c r="C7" s="258"/>
      <c r="D7" s="258"/>
      <c r="E7" s="267"/>
    </row>
    <row r="8" s="93" customFormat="1" ht="13.5" customHeight="1" spans="1:8">
      <c r="A8" s="92" t="s">
        <v>87</v>
      </c>
      <c r="B8" s="257" t="s">
        <v>88</v>
      </c>
      <c r="C8" s="258"/>
      <c r="D8" s="258"/>
      <c r="E8" s="267"/>
      <c r="H8" s="268"/>
    </row>
    <row r="9" s="93" customFormat="1" ht="13.5" customHeight="1" spans="1:5">
      <c r="A9" s="92" t="s">
        <v>89</v>
      </c>
      <c r="B9" s="257" t="s">
        <v>90</v>
      </c>
      <c r="C9" s="258"/>
      <c r="D9" s="258"/>
      <c r="E9" s="267"/>
    </row>
    <row r="10" s="93" customFormat="1" ht="13.5" customHeight="1" spans="1:5">
      <c r="A10" s="92" t="s">
        <v>91</v>
      </c>
      <c r="B10" s="257" t="s">
        <v>92</v>
      </c>
      <c r="C10" s="258"/>
      <c r="D10" s="258"/>
      <c r="E10" s="267"/>
    </row>
    <row r="11" s="93" customFormat="1" ht="13.5" customHeight="1" spans="1:5">
      <c r="A11" s="259" t="s">
        <v>93</v>
      </c>
      <c r="B11" s="257" t="s">
        <v>94</v>
      </c>
      <c r="C11" s="258"/>
      <c r="D11" s="258"/>
      <c r="E11" s="267"/>
    </row>
    <row r="12" s="93" customFormat="1" ht="13.5" customHeight="1" spans="1:5">
      <c r="A12" s="260" t="s">
        <v>95</v>
      </c>
      <c r="B12" s="257" t="s">
        <v>96</v>
      </c>
      <c r="C12" s="258"/>
      <c r="D12" s="258"/>
      <c r="E12" s="267"/>
    </row>
    <row r="13" s="93" customFormat="1" ht="13.5" customHeight="1" spans="1:5">
      <c r="A13" s="260" t="s">
        <v>97</v>
      </c>
      <c r="B13" s="257" t="s">
        <v>98</v>
      </c>
      <c r="C13" s="258"/>
      <c r="D13" s="258"/>
      <c r="E13" s="267"/>
    </row>
    <row r="14" s="93" customFormat="1" ht="13.5" customHeight="1" spans="1:5">
      <c r="A14" s="92" t="s">
        <v>99</v>
      </c>
      <c r="B14" s="257" t="s">
        <v>100</v>
      </c>
      <c r="C14" s="258"/>
      <c r="D14" s="258"/>
      <c r="E14" s="267"/>
    </row>
    <row r="15" s="93" customFormat="1" ht="13.5" customHeight="1" spans="1:5">
      <c r="A15" s="92" t="s">
        <v>101</v>
      </c>
      <c r="B15" s="257" t="s">
        <v>102</v>
      </c>
      <c r="C15" s="258"/>
      <c r="D15" s="258"/>
      <c r="E15" s="267"/>
    </row>
    <row r="16" s="93" customFormat="1" ht="13.5" customHeight="1" spans="1:5">
      <c r="A16" s="92" t="s">
        <v>103</v>
      </c>
      <c r="B16" s="257" t="s">
        <v>104</v>
      </c>
      <c r="C16" s="258"/>
      <c r="D16" s="258"/>
      <c r="E16" s="267"/>
    </row>
    <row r="17" s="93" customFormat="1" ht="13.5" customHeight="1" spans="1:5">
      <c r="A17" s="92" t="s">
        <v>105</v>
      </c>
      <c r="B17" s="257" t="s">
        <v>106</v>
      </c>
      <c r="C17" s="258"/>
      <c r="D17" s="258"/>
      <c r="E17" s="267"/>
    </row>
    <row r="18" s="93" customFormat="1" ht="13.5" customHeight="1" spans="1:5">
      <c r="A18" s="92" t="s">
        <v>107</v>
      </c>
      <c r="B18" s="257" t="s">
        <v>108</v>
      </c>
      <c r="C18" s="258"/>
      <c r="D18" s="258"/>
      <c r="E18" s="267"/>
    </row>
    <row r="19" s="93" customFormat="1" ht="13.5" customHeight="1" spans="1:5">
      <c r="A19" s="92" t="s">
        <v>109</v>
      </c>
      <c r="B19" s="257" t="s">
        <v>110</v>
      </c>
      <c r="C19" s="258"/>
      <c r="D19" s="258"/>
      <c r="E19" s="267"/>
    </row>
    <row r="20" s="93" customFormat="1" ht="13.5" customHeight="1" spans="1:5">
      <c r="A20" s="92" t="s">
        <v>111</v>
      </c>
      <c r="B20" s="257" t="s">
        <v>112</v>
      </c>
      <c r="C20" s="258"/>
      <c r="D20" s="258"/>
      <c r="E20" s="267"/>
    </row>
    <row r="21" s="93" customFormat="1" ht="13.5" customHeight="1" spans="1:7">
      <c r="A21" s="92" t="s">
        <v>113</v>
      </c>
      <c r="B21" s="257" t="s">
        <v>114</v>
      </c>
      <c r="C21" s="258"/>
      <c r="D21" s="258"/>
      <c r="E21" s="267"/>
      <c r="F21" s="95"/>
      <c r="G21" s="95"/>
    </row>
    <row r="22" s="93" customFormat="1" ht="13.5" customHeight="1" spans="1:7">
      <c r="A22" s="92" t="s">
        <v>115</v>
      </c>
      <c r="B22" s="257" t="s">
        <v>116</v>
      </c>
      <c r="C22" s="258"/>
      <c r="D22" s="258"/>
      <c r="E22" s="267"/>
      <c r="F22" s="95"/>
      <c r="G22" s="95"/>
    </row>
    <row r="23" s="93" customFormat="1" ht="13.5" customHeight="1" spans="1:7">
      <c r="A23" s="92" t="s">
        <v>117</v>
      </c>
      <c r="B23" s="257" t="s">
        <v>118</v>
      </c>
      <c r="C23" s="258"/>
      <c r="D23" s="258"/>
      <c r="E23" s="267"/>
      <c r="F23" s="95"/>
      <c r="G23" s="95"/>
    </row>
    <row r="24" s="93" customFormat="1" ht="13.5" customHeight="1" spans="1:7">
      <c r="A24" s="92" t="s">
        <v>119</v>
      </c>
      <c r="B24" s="257" t="s">
        <v>120</v>
      </c>
      <c r="C24" s="258"/>
      <c r="D24" s="258"/>
      <c r="E24" s="267"/>
      <c r="F24" s="95"/>
      <c r="G24" s="95"/>
    </row>
    <row r="25" s="93" customFormat="1" ht="13.5" customHeight="1" spans="1:7">
      <c r="A25" s="92" t="s">
        <v>121</v>
      </c>
      <c r="B25" s="257" t="s">
        <v>122</v>
      </c>
      <c r="C25" s="258"/>
      <c r="D25" s="258"/>
      <c r="E25" s="267"/>
      <c r="F25" s="95"/>
      <c r="G25" s="95"/>
    </row>
    <row r="26" s="93" customFormat="1" ht="13.5" customHeight="1" spans="1:7">
      <c r="A26" s="92" t="s">
        <v>123</v>
      </c>
      <c r="B26" s="257" t="s">
        <v>124</v>
      </c>
      <c r="C26" s="258"/>
      <c r="D26" s="258"/>
      <c r="E26" s="267"/>
      <c r="F26" s="95"/>
      <c r="G26" s="95"/>
    </row>
    <row r="27" s="93" customFormat="1" ht="13.5" customHeight="1" spans="1:7">
      <c r="A27" s="92" t="s">
        <v>125</v>
      </c>
      <c r="B27" s="257" t="s">
        <v>126</v>
      </c>
      <c r="C27" s="258"/>
      <c r="D27" s="258"/>
      <c r="E27" s="267"/>
      <c r="F27" s="95"/>
      <c r="G27" s="95"/>
    </row>
    <row r="28" s="93" customFormat="1" ht="13.5" customHeight="1" spans="1:7">
      <c r="A28" s="92" t="s">
        <v>127</v>
      </c>
      <c r="B28" s="257" t="s">
        <v>128</v>
      </c>
      <c r="C28" s="258"/>
      <c r="D28" s="258"/>
      <c r="E28" s="267"/>
      <c r="F28" s="95"/>
      <c r="G28" s="95"/>
    </row>
    <row r="29" s="93" customFormat="1" ht="13.5" customHeight="1" spans="1:7">
      <c r="A29" s="263" t="s">
        <v>129</v>
      </c>
      <c r="B29" s="257" t="s">
        <v>130</v>
      </c>
      <c r="C29" s="258"/>
      <c r="D29" s="258"/>
      <c r="E29" s="267"/>
      <c r="F29" s="95"/>
      <c r="G29" s="95"/>
    </row>
    <row r="30" s="93" customFormat="1" ht="13.5" customHeight="1" spans="1:7">
      <c r="A30" s="92" t="s">
        <v>131</v>
      </c>
      <c r="B30" s="257" t="s">
        <v>132</v>
      </c>
      <c r="C30" s="258"/>
      <c r="D30" s="258"/>
      <c r="E30" s="267"/>
      <c r="F30" s="95"/>
      <c r="G30" s="95"/>
    </row>
    <row r="31" s="93" customFormat="1" ht="13.5" customHeight="1" spans="1:7">
      <c r="A31" s="92" t="s">
        <v>133</v>
      </c>
      <c r="B31" s="257" t="s">
        <v>134</v>
      </c>
      <c r="C31" s="258"/>
      <c r="D31" s="258"/>
      <c r="E31" s="267"/>
      <c r="F31" s="95"/>
      <c r="G31" s="95"/>
    </row>
    <row r="32" s="93" customFormat="1" ht="13.5" customHeight="1" spans="1:7">
      <c r="A32" s="92" t="s">
        <v>135</v>
      </c>
      <c r="B32" s="257" t="s">
        <v>136</v>
      </c>
      <c r="C32" s="258"/>
      <c r="D32" s="258"/>
      <c r="E32" s="267"/>
      <c r="F32" s="95"/>
      <c r="G32" s="95"/>
    </row>
    <row r="33" s="93" customFormat="1" ht="13.5" customHeight="1" spans="1:7">
      <c r="A33" s="92" t="s">
        <v>137</v>
      </c>
      <c r="B33" s="257" t="s">
        <v>138</v>
      </c>
      <c r="C33" s="258"/>
      <c r="D33" s="258"/>
      <c r="E33" s="267"/>
      <c r="F33" s="95"/>
      <c r="G33" s="95"/>
    </row>
    <row r="34" s="93" customFormat="1" ht="13.5" customHeight="1" spans="1:7">
      <c r="A34" s="92" t="s">
        <v>139</v>
      </c>
      <c r="B34" s="257" t="s">
        <v>140</v>
      </c>
      <c r="C34" s="258"/>
      <c r="D34" s="258"/>
      <c r="E34" s="267"/>
      <c r="F34" s="95"/>
      <c r="G34" s="95"/>
    </row>
    <row r="35" ht="13.5" customHeight="1" spans="1:5">
      <c r="A35" s="264" t="s">
        <v>74</v>
      </c>
      <c r="B35" s="257" t="s">
        <v>75</v>
      </c>
      <c r="C35" s="257" t="s">
        <v>141</v>
      </c>
      <c r="D35" s="257" t="s">
        <v>142</v>
      </c>
      <c r="E35" s="267" t="s">
        <v>78</v>
      </c>
    </row>
    <row r="36" s="93" customFormat="1" ht="13.5" customHeight="1" spans="1:5">
      <c r="A36" s="91" t="s">
        <v>143</v>
      </c>
      <c r="B36" s="257"/>
      <c r="C36" s="257" t="s">
        <v>80</v>
      </c>
      <c r="D36" s="257" t="s">
        <v>80</v>
      </c>
      <c r="E36" s="267" t="s">
        <v>80</v>
      </c>
    </row>
    <row r="37" s="93" customFormat="1" ht="13.5" customHeight="1" spans="1:5">
      <c r="A37" s="92" t="s">
        <v>144</v>
      </c>
      <c r="B37" s="257" t="s">
        <v>145</v>
      </c>
      <c r="C37" s="257"/>
      <c r="D37" s="257"/>
      <c r="E37" s="267"/>
    </row>
    <row r="38" s="93" customFormat="1" ht="13.5" customHeight="1" spans="1:5">
      <c r="A38" s="92" t="s">
        <v>146</v>
      </c>
      <c r="B38" s="257" t="s">
        <v>147</v>
      </c>
      <c r="C38" s="257"/>
      <c r="D38" s="257"/>
      <c r="E38" s="267"/>
    </row>
    <row r="39" s="93" customFormat="1" ht="13.5" customHeight="1" spans="1:5">
      <c r="A39" s="92" t="s">
        <v>148</v>
      </c>
      <c r="B39" s="257" t="s">
        <v>149</v>
      </c>
      <c r="C39" s="257"/>
      <c r="D39" s="257"/>
      <c r="E39" s="267"/>
    </row>
    <row r="40" s="93" customFormat="1" ht="13.5" customHeight="1" spans="1:5">
      <c r="A40" s="92" t="s">
        <v>150</v>
      </c>
      <c r="B40" s="257" t="s">
        <v>151</v>
      </c>
      <c r="C40" s="257"/>
      <c r="D40" s="257"/>
      <c r="E40" s="267"/>
    </row>
    <row r="41" s="93" customFormat="1" ht="13.5" customHeight="1" spans="1:5">
      <c r="A41" s="92" t="s">
        <v>152</v>
      </c>
      <c r="B41" s="257" t="s">
        <v>153</v>
      </c>
      <c r="C41" s="257"/>
      <c r="D41" s="257"/>
      <c r="E41" s="267"/>
    </row>
    <row r="42" s="93" customFormat="1" ht="13.5" customHeight="1" spans="1:5">
      <c r="A42" s="92" t="s">
        <v>154</v>
      </c>
      <c r="B42" s="257" t="s">
        <v>155</v>
      </c>
      <c r="C42" s="257"/>
      <c r="D42" s="257"/>
      <c r="E42" s="267"/>
    </row>
    <row r="43" s="93" customFormat="1" ht="13.5" customHeight="1" spans="1:5">
      <c r="A43" s="92" t="s">
        <v>156</v>
      </c>
      <c r="B43" s="257" t="s">
        <v>157</v>
      </c>
      <c r="C43" s="257"/>
      <c r="D43" s="257"/>
      <c r="E43" s="267"/>
    </row>
    <row r="44" s="93" customFormat="1" ht="13.5" customHeight="1" spans="1:5">
      <c r="A44" s="92" t="s">
        <v>158</v>
      </c>
      <c r="B44" s="257" t="s">
        <v>159</v>
      </c>
      <c r="C44" s="257"/>
      <c r="D44" s="257"/>
      <c r="E44" s="267"/>
    </row>
    <row r="45" s="93" customFormat="1" ht="13.5" customHeight="1" spans="1:5">
      <c r="A45" s="92" t="s">
        <v>160</v>
      </c>
      <c r="B45" s="257" t="s">
        <v>161</v>
      </c>
      <c r="C45" s="257"/>
      <c r="D45" s="257"/>
      <c r="E45" s="267"/>
    </row>
    <row r="46" s="93" customFormat="1" ht="13.5" customHeight="1" spans="1:5">
      <c r="A46" s="92" t="s">
        <v>162</v>
      </c>
      <c r="B46" s="257" t="s">
        <v>163</v>
      </c>
      <c r="C46" s="257"/>
      <c r="D46" s="257"/>
      <c r="E46" s="267"/>
    </row>
    <row r="47" s="93" customFormat="1" ht="13.5" customHeight="1" spans="1:5">
      <c r="A47" s="92" t="s">
        <v>164</v>
      </c>
      <c r="B47" s="257" t="s">
        <v>165</v>
      </c>
      <c r="C47" s="257"/>
      <c r="D47" s="257"/>
      <c r="E47" s="267"/>
    </row>
    <row r="48" s="93" customFormat="1" ht="13.5" customHeight="1" spans="1:5">
      <c r="A48" s="92" t="s">
        <v>166</v>
      </c>
      <c r="B48" s="257" t="s">
        <v>167</v>
      </c>
      <c r="C48" s="257"/>
      <c r="D48" s="257"/>
      <c r="E48" s="267"/>
    </row>
    <row r="49" s="93" customFormat="1" ht="13.5" customHeight="1" spans="1:5">
      <c r="A49" s="92" t="s">
        <v>168</v>
      </c>
      <c r="B49" s="257" t="s">
        <v>169</v>
      </c>
      <c r="C49" s="257"/>
      <c r="D49" s="257"/>
      <c r="E49" s="267"/>
    </row>
    <row r="50" s="93" customFormat="1" ht="13.5" customHeight="1" spans="1:5">
      <c r="A50" s="92" t="s">
        <v>170</v>
      </c>
      <c r="B50" s="257" t="s">
        <v>171</v>
      </c>
      <c r="C50" s="257"/>
      <c r="D50" s="257"/>
      <c r="E50" s="267"/>
    </row>
    <row r="51" s="93" customFormat="1" ht="13.5" customHeight="1" spans="1:5">
      <c r="A51" s="92" t="s">
        <v>172</v>
      </c>
      <c r="B51" s="257" t="s">
        <v>173</v>
      </c>
      <c r="C51" s="257"/>
      <c r="D51" s="257"/>
      <c r="E51" s="267"/>
    </row>
    <row r="52" s="93" customFormat="1" ht="13.5" customHeight="1" spans="1:5">
      <c r="A52" s="92" t="s">
        <v>174</v>
      </c>
      <c r="B52" s="257" t="s">
        <v>175</v>
      </c>
      <c r="C52" s="257"/>
      <c r="D52" s="257"/>
      <c r="E52" s="267"/>
    </row>
    <row r="53" s="93" customFormat="1" ht="13.5" customHeight="1" spans="1:5">
      <c r="A53" s="92" t="s">
        <v>176</v>
      </c>
      <c r="B53" s="257" t="s">
        <v>177</v>
      </c>
      <c r="C53" s="257"/>
      <c r="D53" s="257"/>
      <c r="E53" s="267"/>
    </row>
    <row r="54" s="93" customFormat="1" ht="13.5" customHeight="1" spans="1:5">
      <c r="A54" s="92" t="s">
        <v>178</v>
      </c>
      <c r="B54" s="257" t="s">
        <v>179</v>
      </c>
      <c r="C54" s="257"/>
      <c r="D54" s="257"/>
      <c r="E54" s="267"/>
    </row>
    <row r="55" s="93" customFormat="1" ht="13.5" customHeight="1" spans="1:5">
      <c r="A55" s="92" t="s">
        <v>180</v>
      </c>
      <c r="B55" s="257" t="s">
        <v>181</v>
      </c>
      <c r="C55" s="257"/>
      <c r="D55" s="257"/>
      <c r="E55" s="267"/>
    </row>
    <row r="56" s="93" customFormat="1" ht="13.5" customHeight="1" spans="1:5">
      <c r="A56" s="92" t="s">
        <v>182</v>
      </c>
      <c r="B56" s="257" t="s">
        <v>183</v>
      </c>
      <c r="C56" s="257"/>
      <c r="D56" s="257"/>
      <c r="E56" s="267"/>
    </row>
    <row r="57" s="93" customFormat="1" ht="13.5" customHeight="1" spans="1:5">
      <c r="A57" s="92" t="s">
        <v>184</v>
      </c>
      <c r="B57" s="257" t="s">
        <v>185</v>
      </c>
      <c r="C57" s="257"/>
      <c r="D57" s="257"/>
      <c r="E57" s="267"/>
    </row>
    <row r="58" s="93" customFormat="1" ht="13.5" customHeight="1" spans="1:5">
      <c r="A58" s="92" t="s">
        <v>186</v>
      </c>
      <c r="B58" s="257" t="s">
        <v>187</v>
      </c>
      <c r="C58" s="257"/>
      <c r="D58" s="257"/>
      <c r="E58" s="267"/>
    </row>
    <row r="59" s="93" customFormat="1" ht="13.5" customHeight="1" spans="1:5">
      <c r="A59" s="92" t="s">
        <v>188</v>
      </c>
      <c r="B59" s="257" t="s">
        <v>189</v>
      </c>
      <c r="C59" s="257"/>
      <c r="D59" s="257"/>
      <c r="E59" s="267"/>
    </row>
    <row r="60" s="93" customFormat="1" ht="13.5" customHeight="1" spans="1:5">
      <c r="A60" s="92" t="s">
        <v>190</v>
      </c>
      <c r="B60" s="257" t="s">
        <v>191</v>
      </c>
      <c r="C60" s="257"/>
      <c r="D60" s="257"/>
      <c r="E60" s="267"/>
    </row>
    <row r="61" s="93" customFormat="1" ht="13.5" customHeight="1" spans="1:5">
      <c r="A61" s="92" t="s">
        <v>192</v>
      </c>
      <c r="B61" s="257" t="s">
        <v>193</v>
      </c>
      <c r="C61" s="257"/>
      <c r="D61" s="257"/>
      <c r="E61" s="267"/>
    </row>
    <row r="62" s="93" customFormat="1" ht="13.5" customHeight="1" spans="1:5">
      <c r="A62" s="92" t="s">
        <v>194</v>
      </c>
      <c r="B62" s="257" t="s">
        <v>195</v>
      </c>
      <c r="C62" s="257"/>
      <c r="D62" s="257"/>
      <c r="E62" s="267"/>
    </row>
    <row r="63" s="93" customFormat="1" ht="13.5" customHeight="1" spans="1:5">
      <c r="A63" s="92" t="s">
        <v>196</v>
      </c>
      <c r="B63" s="257" t="s">
        <v>197</v>
      </c>
      <c r="C63" s="257"/>
      <c r="D63" s="257"/>
      <c r="E63" s="267"/>
    </row>
    <row r="64" s="93" customFormat="1" ht="13.5" customHeight="1" spans="1:5">
      <c r="A64" s="262" t="s">
        <v>198</v>
      </c>
      <c r="B64" s="257" t="s">
        <v>199</v>
      </c>
      <c r="C64" s="257"/>
      <c r="D64" s="257"/>
      <c r="E64" s="267"/>
    </row>
    <row r="65" s="93" customFormat="1" ht="13.5" customHeight="1" spans="1:5">
      <c r="A65" s="262" t="s">
        <v>200</v>
      </c>
      <c r="B65" s="257" t="s">
        <v>201</v>
      </c>
      <c r="C65" s="257"/>
      <c r="D65" s="257"/>
      <c r="E65" s="267"/>
    </row>
    <row r="66" s="93" customFormat="1" ht="13.5" customHeight="1" spans="1:5">
      <c r="A66" s="262" t="s">
        <v>202</v>
      </c>
      <c r="B66" s="257" t="s">
        <v>203</v>
      </c>
      <c r="C66" s="257"/>
      <c r="D66" s="257"/>
      <c r="E66" s="267"/>
    </row>
    <row r="67" s="93" customFormat="1" ht="13.5" customHeight="1" spans="1:5">
      <c r="A67" s="262" t="s">
        <v>204</v>
      </c>
      <c r="B67" s="257" t="s">
        <v>205</v>
      </c>
      <c r="C67" s="257"/>
      <c r="D67" s="257"/>
      <c r="E67" s="267"/>
    </row>
    <row r="68" s="93" customFormat="1" ht="13.5" customHeight="1" spans="1:5">
      <c r="A68" s="91" t="s">
        <v>206</v>
      </c>
      <c r="B68" s="257" t="s">
        <v>207</v>
      </c>
      <c r="C68" s="257"/>
      <c r="D68" s="257"/>
      <c r="E68" s="267"/>
    </row>
    <row r="69" s="93" customFormat="1" ht="13.5" customHeight="1" spans="1:5">
      <c r="A69" s="92" t="s">
        <v>208</v>
      </c>
      <c r="B69" s="257" t="s">
        <v>209</v>
      </c>
      <c r="C69" s="257"/>
      <c r="D69" s="257"/>
      <c r="E69" s="267"/>
    </row>
    <row r="70" s="93" customFormat="1" ht="13.5" customHeight="1" spans="1:5">
      <c r="A70" s="92" t="s">
        <v>210</v>
      </c>
      <c r="B70" s="257" t="s">
        <v>211</v>
      </c>
      <c r="C70" s="257"/>
      <c r="D70" s="257"/>
      <c r="E70" s="267"/>
    </row>
    <row r="71" s="93" customFormat="1" ht="13.5" customHeight="1" spans="1:5">
      <c r="A71" s="91" t="s">
        <v>212</v>
      </c>
      <c r="B71" s="279"/>
      <c r="C71" s="257" t="s">
        <v>80</v>
      </c>
      <c r="D71" s="257" t="s">
        <v>80</v>
      </c>
      <c r="E71" s="267" t="s">
        <v>80</v>
      </c>
    </row>
    <row r="72" s="93" customFormat="1" ht="13.5" customHeight="1" spans="1:5">
      <c r="A72" s="269" t="s">
        <v>213</v>
      </c>
      <c r="B72" s="257" t="s">
        <v>214</v>
      </c>
      <c r="C72" s="257"/>
      <c r="D72" s="257"/>
      <c r="E72" s="267"/>
    </row>
    <row r="73" s="93" customFormat="1" ht="13.5" customHeight="1" spans="1:5">
      <c r="A73" s="269" t="s">
        <v>215</v>
      </c>
      <c r="B73" s="257" t="s">
        <v>216</v>
      </c>
      <c r="C73" s="257"/>
      <c r="D73" s="257"/>
      <c r="E73" s="267"/>
    </row>
    <row r="74" s="93" customFormat="1" ht="13.5" customHeight="1" spans="1:5">
      <c r="A74" s="269" t="s">
        <v>217</v>
      </c>
      <c r="B74" s="257" t="s">
        <v>218</v>
      </c>
      <c r="C74" s="257"/>
      <c r="D74" s="257"/>
      <c r="E74" s="267"/>
    </row>
    <row r="75" s="93" customFormat="1" ht="13.5" customHeight="1" spans="1:5">
      <c r="A75" s="92" t="s">
        <v>219</v>
      </c>
      <c r="B75" s="257" t="s">
        <v>220</v>
      </c>
      <c r="C75" s="257"/>
      <c r="D75" s="257"/>
      <c r="E75" s="267"/>
    </row>
    <row r="76" s="93" customFormat="1" ht="13.5" customHeight="1" spans="1:5">
      <c r="A76" s="269" t="s">
        <v>221</v>
      </c>
      <c r="B76" s="257" t="s">
        <v>222</v>
      </c>
      <c r="C76" s="257"/>
      <c r="D76" s="257"/>
      <c r="E76" s="267"/>
    </row>
    <row r="77" s="93" customFormat="1" ht="13.5" customHeight="1" spans="1:5">
      <c r="A77" s="92" t="s">
        <v>223</v>
      </c>
      <c r="B77" s="257" t="s">
        <v>224</v>
      </c>
      <c r="C77" s="257"/>
      <c r="D77" s="257"/>
      <c r="E77" s="267"/>
    </row>
    <row r="78" s="93" customFormat="1" ht="13.5" customHeight="1" spans="1:5">
      <c r="A78" s="269" t="s">
        <v>225</v>
      </c>
      <c r="B78" s="257" t="s">
        <v>226</v>
      </c>
      <c r="C78" s="257"/>
      <c r="D78" s="257"/>
      <c r="E78" s="267"/>
    </row>
    <row r="79" s="93" customFormat="1" ht="13.5" customHeight="1" spans="1:5">
      <c r="A79" s="92" t="s">
        <v>227</v>
      </c>
      <c r="B79" s="257" t="s">
        <v>228</v>
      </c>
      <c r="C79" s="257"/>
      <c r="D79" s="257"/>
      <c r="E79" s="267"/>
    </row>
    <row r="80" s="93" customFormat="1" ht="13.5" customHeight="1" spans="1:5">
      <c r="A80" s="270" t="s">
        <v>229</v>
      </c>
      <c r="B80" s="271" t="s">
        <v>230</v>
      </c>
      <c r="C80" s="271"/>
      <c r="D80" s="271"/>
      <c r="E80" s="274"/>
    </row>
    <row r="81" s="272" customFormat="1" ht="13.5" customHeight="1" spans="1:1">
      <c r="A81" s="272" t="s">
        <v>231</v>
      </c>
    </row>
    <row r="82" s="93" customFormat="1" ht="13.5" customHeight="1" spans="1:2">
      <c r="A82" s="272" t="s">
        <v>232</v>
      </c>
      <c r="B82" s="95"/>
    </row>
    <row r="83" s="93" customFormat="1" ht="13.5" customHeight="1" spans="1:1">
      <c r="A83" s="93" t="s">
        <v>233</v>
      </c>
    </row>
    <row r="84" s="93" customFormat="1" ht="13.5" customHeight="1" spans="1:1">
      <c r="A84" s="93" t="s">
        <v>234</v>
      </c>
    </row>
    <row r="85" s="93" customFormat="1" ht="13.5" customHeight="1" spans="1:1">
      <c r="A85" s="93" t="s">
        <v>235</v>
      </c>
    </row>
    <row r="86" ht="13.5" customHeight="1" spans="1:1">
      <c r="A86" s="93" t="s">
        <v>236</v>
      </c>
    </row>
    <row r="87" spans="1:1">
      <c r="A87" s="93"/>
    </row>
    <row r="91" s="251" customFormat="1" ht="19.5" customHeight="1"/>
    <row r="92" s="251" customFormat="1" ht="19.5" customHeight="1"/>
    <row r="93" s="251" customFormat="1" ht="19.5" customHeight="1" spans="1:1">
      <c r="A93" s="273"/>
    </row>
  </sheetData>
  <mergeCells count="1">
    <mergeCell ref="A1:E1"/>
  </mergeCells>
  <printOptions horizontalCentered="1"/>
  <pageMargins left="0.354166666666667" right="0.354166666666667" top="0.393055555555556" bottom="0.708333333333333" header="0.314583333333333" footer="0.511805555555556"/>
  <pageSetup paperSize="9" scale="62" orientation="portrait" horizontalDpi="600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9"/>
  <sheetViews>
    <sheetView view="pageBreakPreview" zoomScaleNormal="100" workbookViewId="0">
      <pane xSplit="2" ySplit="4" topLeftCell="C5" activePane="bottomRight" state="frozen"/>
      <selection/>
      <selection pane="topRight"/>
      <selection pane="bottomLeft"/>
      <selection pane="bottomRight" activeCell="A44" sqref="A44"/>
    </sheetView>
  </sheetViews>
  <sheetFormatPr defaultColWidth="9" defaultRowHeight="14.25" outlineLevelCol="4"/>
  <cols>
    <col min="1" max="1" width="60.375" style="109" customWidth="1"/>
    <col min="2" max="2" width="4.5" style="109" customWidth="1"/>
    <col min="3" max="4" width="17.5833333333333" style="109" customWidth="1"/>
    <col min="5" max="5" width="9.91666666666667" style="109" customWidth="1"/>
    <col min="6" max="16384" width="9" style="109"/>
  </cols>
  <sheetData>
    <row r="1" ht="22.5" spans="1:5">
      <c r="A1" s="252" t="s">
        <v>237</v>
      </c>
      <c r="B1" s="252"/>
      <c r="C1" s="252"/>
      <c r="D1" s="252"/>
      <c r="E1" s="252"/>
    </row>
    <row r="2" ht="15" spans="1:5">
      <c r="A2" s="253" t="s">
        <v>238</v>
      </c>
      <c r="B2" s="254"/>
      <c r="C2" s="254"/>
      <c r="D2" s="254"/>
      <c r="E2" s="265" t="s">
        <v>73</v>
      </c>
    </row>
    <row r="3" ht="30" customHeight="1" spans="1:5">
      <c r="A3" s="255" t="s">
        <v>74</v>
      </c>
      <c r="B3" s="256" t="s">
        <v>75</v>
      </c>
      <c r="C3" s="256" t="s">
        <v>76</v>
      </c>
      <c r="D3" s="256" t="s">
        <v>77</v>
      </c>
      <c r="E3" s="266" t="s">
        <v>78</v>
      </c>
    </row>
    <row r="4" s="93" customFormat="1" ht="13.5" customHeight="1" spans="1:5">
      <c r="A4" s="91" t="s">
        <v>79</v>
      </c>
      <c r="B4" s="257"/>
      <c r="C4" s="257" t="s">
        <v>80</v>
      </c>
      <c r="D4" s="257" t="s">
        <v>80</v>
      </c>
      <c r="E4" s="267" t="s">
        <v>80</v>
      </c>
    </row>
    <row r="5" s="93" customFormat="1" ht="13.5" customHeight="1" spans="1:5">
      <c r="A5" s="92" t="s">
        <v>81</v>
      </c>
      <c r="B5" s="257" t="s">
        <v>82</v>
      </c>
      <c r="C5" s="258"/>
      <c r="D5" s="258"/>
      <c r="E5" s="267"/>
    </row>
    <row r="6" s="93" customFormat="1" ht="13.5" customHeight="1" spans="1:5">
      <c r="A6" s="92" t="s">
        <v>239</v>
      </c>
      <c r="B6" s="257" t="s">
        <v>84</v>
      </c>
      <c r="C6" s="258"/>
      <c r="D6" s="258"/>
      <c r="E6" s="267"/>
    </row>
    <row r="7" s="93" customFormat="1" ht="13.5" customHeight="1" spans="1:5">
      <c r="A7" s="92" t="s">
        <v>240</v>
      </c>
      <c r="B7" s="257" t="s">
        <v>86</v>
      </c>
      <c r="C7" s="258"/>
      <c r="D7" s="258"/>
      <c r="E7" s="267"/>
    </row>
    <row r="8" s="93" customFormat="1" ht="13.5" customHeight="1" spans="1:5">
      <c r="A8" s="259" t="s">
        <v>241</v>
      </c>
      <c r="B8" s="257" t="s">
        <v>88</v>
      </c>
      <c r="C8" s="258"/>
      <c r="D8" s="258"/>
      <c r="E8" s="267"/>
    </row>
    <row r="9" s="93" customFormat="1" ht="13.5" customHeight="1" spans="1:5">
      <c r="A9" s="260" t="s">
        <v>242</v>
      </c>
      <c r="B9" s="257" t="s">
        <v>90</v>
      </c>
      <c r="C9" s="258"/>
      <c r="D9" s="258"/>
      <c r="E9" s="267"/>
    </row>
    <row r="10" s="93" customFormat="1" ht="13.5" customHeight="1" spans="1:5">
      <c r="A10" s="260" t="s">
        <v>243</v>
      </c>
      <c r="B10" s="257" t="s">
        <v>92</v>
      </c>
      <c r="C10" s="258"/>
      <c r="D10" s="258"/>
      <c r="E10" s="267"/>
    </row>
    <row r="11" s="93" customFormat="1" ht="13.5" customHeight="1" spans="1:5">
      <c r="A11" s="263" t="s">
        <v>244</v>
      </c>
      <c r="B11" s="257" t="s">
        <v>94</v>
      </c>
      <c r="C11" s="258"/>
      <c r="D11" s="258"/>
      <c r="E11" s="267"/>
    </row>
    <row r="12" s="93" customFormat="1" ht="13.5" customHeight="1" spans="1:5">
      <c r="A12" s="263" t="s">
        <v>245</v>
      </c>
      <c r="B12" s="257" t="s">
        <v>96</v>
      </c>
      <c r="C12" s="258"/>
      <c r="D12" s="258"/>
      <c r="E12" s="267"/>
    </row>
    <row r="13" s="93" customFormat="1" ht="13.5" customHeight="1" spans="1:5">
      <c r="A13" s="92" t="s">
        <v>103</v>
      </c>
      <c r="B13" s="257" t="s">
        <v>98</v>
      </c>
      <c r="C13" s="258"/>
      <c r="D13" s="258"/>
      <c r="E13" s="267"/>
    </row>
    <row r="14" s="93" customFormat="1" ht="13.5" customHeight="1" spans="1:5">
      <c r="A14" s="92" t="s">
        <v>105</v>
      </c>
      <c r="B14" s="257" t="s">
        <v>100</v>
      </c>
      <c r="C14" s="258"/>
      <c r="D14" s="258"/>
      <c r="E14" s="267"/>
    </row>
    <row r="15" s="93" customFormat="1" ht="13.5" customHeight="1" spans="1:5">
      <c r="A15" s="92" t="s">
        <v>107</v>
      </c>
      <c r="B15" s="257" t="s">
        <v>102</v>
      </c>
      <c r="C15" s="258"/>
      <c r="D15" s="258"/>
      <c r="E15" s="267"/>
    </row>
    <row r="16" s="93" customFormat="1" ht="13.5" customHeight="1" spans="1:5">
      <c r="A16" s="92" t="s">
        <v>109</v>
      </c>
      <c r="B16" s="257" t="s">
        <v>104</v>
      </c>
      <c r="C16" s="258"/>
      <c r="D16" s="258"/>
      <c r="E16" s="267"/>
    </row>
    <row r="17" s="93" customFormat="1" ht="13.5" customHeight="1" spans="1:5">
      <c r="A17" s="92" t="s">
        <v>246</v>
      </c>
      <c r="B17" s="257" t="s">
        <v>106</v>
      </c>
      <c r="C17" s="258"/>
      <c r="D17" s="258"/>
      <c r="E17" s="267"/>
    </row>
    <row r="18" s="93" customFormat="1" ht="13.5" customHeight="1" spans="1:5">
      <c r="A18" s="263" t="s">
        <v>247</v>
      </c>
      <c r="B18" s="257" t="s">
        <v>108</v>
      </c>
      <c r="C18" s="258"/>
      <c r="D18" s="258"/>
      <c r="E18" s="267"/>
    </row>
    <row r="19" s="93" customFormat="1" ht="13.5" customHeight="1" spans="1:5">
      <c r="A19" s="92" t="s">
        <v>113</v>
      </c>
      <c r="B19" s="257" t="s">
        <v>110</v>
      </c>
      <c r="C19" s="258"/>
      <c r="D19" s="258"/>
      <c r="E19" s="267"/>
    </row>
    <row r="20" s="93" customFormat="1" ht="13.5" customHeight="1" spans="1:5">
      <c r="A20" s="92" t="s">
        <v>115</v>
      </c>
      <c r="B20" s="257" t="s">
        <v>112</v>
      </c>
      <c r="C20" s="258"/>
      <c r="D20" s="258"/>
      <c r="E20" s="267"/>
    </row>
    <row r="21" s="93" customFormat="1" ht="13.5" customHeight="1" spans="1:5">
      <c r="A21" s="92" t="s">
        <v>117</v>
      </c>
      <c r="B21" s="257" t="s">
        <v>114</v>
      </c>
      <c r="C21" s="258"/>
      <c r="D21" s="258"/>
      <c r="E21" s="267"/>
    </row>
    <row r="22" s="93" customFormat="1" ht="13.5" customHeight="1" spans="1:5">
      <c r="A22" s="92" t="s">
        <v>119</v>
      </c>
      <c r="B22" s="257" t="s">
        <v>116</v>
      </c>
      <c r="C22" s="258"/>
      <c r="D22" s="258"/>
      <c r="E22" s="267"/>
    </row>
    <row r="23" s="93" customFormat="1" ht="13.5" customHeight="1" spans="1:5">
      <c r="A23" s="92" t="s">
        <v>121</v>
      </c>
      <c r="B23" s="257" t="s">
        <v>118</v>
      </c>
      <c r="C23" s="258"/>
      <c r="D23" s="258"/>
      <c r="E23" s="267"/>
    </row>
    <row r="24" s="93" customFormat="1" ht="13.5" customHeight="1" spans="1:5">
      <c r="A24" s="92" t="s">
        <v>123</v>
      </c>
      <c r="B24" s="257" t="s">
        <v>120</v>
      </c>
      <c r="C24" s="258"/>
      <c r="D24" s="258"/>
      <c r="E24" s="267"/>
    </row>
    <row r="25" s="93" customFormat="1" ht="13.5" customHeight="1" spans="1:5">
      <c r="A25" s="92" t="s">
        <v>125</v>
      </c>
      <c r="B25" s="257" t="s">
        <v>122</v>
      </c>
      <c r="C25" s="258"/>
      <c r="D25" s="258"/>
      <c r="E25" s="267"/>
    </row>
    <row r="26" s="93" customFormat="1" ht="13.5" customHeight="1" spans="1:5">
      <c r="A26" s="92" t="s">
        <v>127</v>
      </c>
      <c r="B26" s="257" t="s">
        <v>124</v>
      </c>
      <c r="C26" s="258"/>
      <c r="D26" s="258"/>
      <c r="E26" s="267"/>
    </row>
    <row r="27" s="93" customFormat="1" ht="13.5" customHeight="1" spans="1:5">
      <c r="A27" s="263" t="s">
        <v>129</v>
      </c>
      <c r="B27" s="257" t="s">
        <v>126</v>
      </c>
      <c r="C27" s="258"/>
      <c r="D27" s="258"/>
      <c r="E27" s="267"/>
    </row>
    <row r="28" s="93" customFormat="1" ht="13.5" customHeight="1" spans="1:5">
      <c r="A28" s="92" t="s">
        <v>131</v>
      </c>
      <c r="B28" s="257" t="s">
        <v>128</v>
      </c>
      <c r="C28" s="258"/>
      <c r="D28" s="258"/>
      <c r="E28" s="267"/>
    </row>
    <row r="29" s="93" customFormat="1" ht="13.5" customHeight="1" spans="1:5">
      <c r="A29" s="92" t="s">
        <v>133</v>
      </c>
      <c r="B29" s="257" t="s">
        <v>130</v>
      </c>
      <c r="C29" s="258"/>
      <c r="D29" s="258"/>
      <c r="E29" s="267"/>
    </row>
    <row r="30" s="93" customFormat="1" ht="13.5" customHeight="1" spans="1:5">
      <c r="A30" s="92" t="s">
        <v>135</v>
      </c>
      <c r="B30" s="257" t="s">
        <v>132</v>
      </c>
      <c r="C30" s="258"/>
      <c r="D30" s="258"/>
      <c r="E30" s="267"/>
    </row>
    <row r="31" s="93" customFormat="1" ht="13.5" customHeight="1" spans="1:5">
      <c r="A31" s="92" t="s">
        <v>139</v>
      </c>
      <c r="B31" s="257" t="s">
        <v>134</v>
      </c>
      <c r="C31" s="258"/>
      <c r="D31" s="258"/>
      <c r="E31" s="267"/>
    </row>
    <row r="32" ht="13.5" customHeight="1" spans="1:5">
      <c r="A32" s="264" t="s">
        <v>74</v>
      </c>
      <c r="B32" s="257" t="s">
        <v>75</v>
      </c>
      <c r="C32" s="257" t="s">
        <v>141</v>
      </c>
      <c r="D32" s="257" t="s">
        <v>142</v>
      </c>
      <c r="E32" s="267" t="s">
        <v>78</v>
      </c>
    </row>
    <row r="33" s="93" customFormat="1" ht="13.5" customHeight="1" spans="1:5">
      <c r="A33" s="91" t="s">
        <v>143</v>
      </c>
      <c r="B33" s="257"/>
      <c r="C33" s="257" t="s">
        <v>80</v>
      </c>
      <c r="D33" s="257" t="s">
        <v>80</v>
      </c>
      <c r="E33" s="267" t="s">
        <v>80</v>
      </c>
    </row>
    <row r="34" s="93" customFormat="1" ht="13.5" customHeight="1" spans="1:5">
      <c r="A34" s="92" t="s">
        <v>248</v>
      </c>
      <c r="B34" s="257" t="s">
        <v>136</v>
      </c>
      <c r="C34" s="257"/>
      <c r="D34" s="257"/>
      <c r="E34" s="267"/>
    </row>
    <row r="35" s="93" customFormat="1" ht="13.5" customHeight="1" spans="1:5">
      <c r="A35" s="92" t="s">
        <v>249</v>
      </c>
      <c r="B35" s="257" t="s">
        <v>138</v>
      </c>
      <c r="C35" s="257"/>
      <c r="D35" s="257"/>
      <c r="E35" s="267"/>
    </row>
    <row r="36" s="93" customFormat="1" ht="13.5" customHeight="1" spans="1:5">
      <c r="A36" s="92" t="s">
        <v>250</v>
      </c>
      <c r="B36" s="257" t="s">
        <v>140</v>
      </c>
      <c r="C36" s="257"/>
      <c r="D36" s="257"/>
      <c r="E36" s="267"/>
    </row>
    <row r="37" s="93" customFormat="1" ht="13.5" customHeight="1" spans="1:5">
      <c r="A37" s="92" t="s">
        <v>251</v>
      </c>
      <c r="B37" s="257" t="s">
        <v>145</v>
      </c>
      <c r="C37" s="257"/>
      <c r="D37" s="257"/>
      <c r="E37" s="267"/>
    </row>
    <row r="38" s="93" customFormat="1" ht="13.5" customHeight="1" spans="1:5">
      <c r="A38" s="17" t="s">
        <v>252</v>
      </c>
      <c r="B38" s="257" t="s">
        <v>147</v>
      </c>
      <c r="C38" s="257"/>
      <c r="D38" s="257"/>
      <c r="E38" s="267"/>
    </row>
    <row r="39" s="93" customFormat="1" ht="13.5" customHeight="1" spans="1:5">
      <c r="A39" s="92" t="s">
        <v>253</v>
      </c>
      <c r="B39" s="257" t="s">
        <v>149</v>
      </c>
      <c r="C39" s="257"/>
      <c r="D39" s="257"/>
      <c r="E39" s="267"/>
    </row>
    <row r="40" s="93" customFormat="1" ht="13.5" customHeight="1" spans="1:5">
      <c r="A40" s="92" t="s">
        <v>254</v>
      </c>
      <c r="B40" s="257" t="s">
        <v>151</v>
      </c>
      <c r="C40" s="257"/>
      <c r="D40" s="257"/>
      <c r="E40" s="267"/>
    </row>
    <row r="41" s="93" customFormat="1" ht="13.5" customHeight="1" spans="1:5">
      <c r="A41" s="92" t="s">
        <v>255</v>
      </c>
      <c r="B41" s="257" t="s">
        <v>153</v>
      </c>
      <c r="C41" s="257"/>
      <c r="D41" s="257"/>
      <c r="E41" s="267"/>
    </row>
    <row r="42" s="93" customFormat="1" ht="13.5" customHeight="1" spans="1:5">
      <c r="A42" s="17" t="s">
        <v>256</v>
      </c>
      <c r="B42" s="257" t="s">
        <v>155</v>
      </c>
      <c r="C42" s="257"/>
      <c r="D42" s="257"/>
      <c r="E42" s="267"/>
    </row>
    <row r="43" s="93" customFormat="1" ht="13.5" customHeight="1" spans="1:5">
      <c r="A43" s="92" t="s">
        <v>257</v>
      </c>
      <c r="B43" s="257" t="s">
        <v>157</v>
      </c>
      <c r="C43" s="257"/>
      <c r="D43" s="257"/>
      <c r="E43" s="267"/>
    </row>
    <row r="44" s="93" customFormat="1" ht="13.5" customHeight="1" spans="1:5">
      <c r="A44" s="17" t="s">
        <v>258</v>
      </c>
      <c r="B44" s="257" t="s">
        <v>159</v>
      </c>
      <c r="C44" s="257"/>
      <c r="D44" s="257"/>
      <c r="E44" s="267"/>
    </row>
    <row r="45" s="93" customFormat="1" ht="13.5" customHeight="1" spans="1:5">
      <c r="A45" s="17" t="s">
        <v>259</v>
      </c>
      <c r="B45" s="257" t="s">
        <v>161</v>
      </c>
      <c r="C45" s="257"/>
      <c r="D45" s="257"/>
      <c r="E45" s="267"/>
    </row>
    <row r="46" s="93" customFormat="1" ht="13.5" customHeight="1" spans="1:5">
      <c r="A46" s="92" t="s">
        <v>260</v>
      </c>
      <c r="B46" s="257" t="s">
        <v>163</v>
      </c>
      <c r="C46" s="257"/>
      <c r="D46" s="257"/>
      <c r="E46" s="267"/>
    </row>
    <row r="47" s="93" customFormat="1" ht="13.5" customHeight="1" spans="1:5">
      <c r="A47" s="17" t="s">
        <v>261</v>
      </c>
      <c r="B47" s="257" t="s">
        <v>165</v>
      </c>
      <c r="C47" s="257"/>
      <c r="D47" s="257"/>
      <c r="E47" s="267"/>
    </row>
    <row r="48" s="93" customFormat="1" ht="13.5" customHeight="1" spans="1:5">
      <c r="A48" s="17" t="s">
        <v>262</v>
      </c>
      <c r="B48" s="257" t="s">
        <v>167</v>
      </c>
      <c r="C48" s="257"/>
      <c r="D48" s="257"/>
      <c r="E48" s="267"/>
    </row>
    <row r="49" s="93" customFormat="1" ht="13.5" customHeight="1" spans="1:5">
      <c r="A49" s="17" t="s">
        <v>263</v>
      </c>
      <c r="B49" s="257" t="s">
        <v>169</v>
      </c>
      <c r="C49" s="257"/>
      <c r="D49" s="257"/>
      <c r="E49" s="267"/>
    </row>
    <row r="50" s="93" customFormat="1" ht="13.5" customHeight="1" spans="1:5">
      <c r="A50" s="17" t="s">
        <v>264</v>
      </c>
      <c r="B50" s="257" t="s">
        <v>171</v>
      </c>
      <c r="C50" s="257"/>
      <c r="D50" s="257"/>
      <c r="E50" s="267"/>
    </row>
    <row r="51" s="93" customFormat="1" ht="13.5" customHeight="1" spans="1:5">
      <c r="A51" s="17" t="s">
        <v>265</v>
      </c>
      <c r="B51" s="257" t="s">
        <v>173</v>
      </c>
      <c r="C51" s="257"/>
      <c r="D51" s="257"/>
      <c r="E51" s="267"/>
    </row>
    <row r="52" s="93" customFormat="1" ht="13.5" customHeight="1" spans="1:5">
      <c r="A52" s="17" t="s">
        <v>266</v>
      </c>
      <c r="B52" s="257" t="s">
        <v>175</v>
      </c>
      <c r="C52" s="257"/>
      <c r="D52" s="257"/>
      <c r="E52" s="267"/>
    </row>
    <row r="53" s="93" customFormat="1" ht="13.5" customHeight="1" spans="1:5">
      <c r="A53" s="17" t="s">
        <v>267</v>
      </c>
      <c r="B53" s="257" t="s">
        <v>177</v>
      </c>
      <c r="C53" s="257"/>
      <c r="D53" s="257"/>
      <c r="E53" s="267"/>
    </row>
    <row r="54" s="93" customFormat="1" ht="13.5" customHeight="1" spans="1:5">
      <c r="A54" s="17" t="s">
        <v>268</v>
      </c>
      <c r="B54" s="257" t="s">
        <v>179</v>
      </c>
      <c r="C54" s="257"/>
      <c r="D54" s="257"/>
      <c r="E54" s="267"/>
    </row>
    <row r="55" s="93" customFormat="1" ht="13.5" customHeight="1" spans="1:5">
      <c r="A55" s="17" t="s">
        <v>269</v>
      </c>
      <c r="B55" s="257" t="s">
        <v>181</v>
      </c>
      <c r="C55" s="257"/>
      <c r="D55" s="257"/>
      <c r="E55" s="267"/>
    </row>
    <row r="56" s="93" customFormat="1" ht="13.5" customHeight="1" spans="1:5">
      <c r="A56" s="17" t="s">
        <v>270</v>
      </c>
      <c r="B56" s="257" t="s">
        <v>183</v>
      </c>
      <c r="C56" s="257"/>
      <c r="D56" s="257"/>
      <c r="E56" s="267"/>
    </row>
    <row r="57" s="93" customFormat="1" ht="13.5" customHeight="1" spans="1:5">
      <c r="A57" s="17" t="s">
        <v>271</v>
      </c>
      <c r="B57" s="257" t="s">
        <v>185</v>
      </c>
      <c r="C57" s="257"/>
      <c r="D57" s="257"/>
      <c r="E57" s="267"/>
    </row>
    <row r="58" s="93" customFormat="1" ht="13.5" customHeight="1" spans="1:5">
      <c r="A58" s="17" t="s">
        <v>272</v>
      </c>
      <c r="B58" s="257" t="s">
        <v>187</v>
      </c>
      <c r="C58" s="257"/>
      <c r="D58" s="257"/>
      <c r="E58" s="267"/>
    </row>
    <row r="59" s="93" customFormat="1" ht="13.5" customHeight="1" spans="1:5">
      <c r="A59" s="17" t="s">
        <v>273</v>
      </c>
      <c r="B59" s="257" t="s">
        <v>189</v>
      </c>
      <c r="C59" s="257"/>
      <c r="D59" s="257"/>
      <c r="E59" s="267"/>
    </row>
    <row r="60" s="93" customFormat="1" ht="13.5" customHeight="1" spans="1:5">
      <c r="A60" s="92" t="s">
        <v>186</v>
      </c>
      <c r="B60" s="257" t="s">
        <v>191</v>
      </c>
      <c r="C60" s="257"/>
      <c r="D60" s="257"/>
      <c r="E60" s="267"/>
    </row>
    <row r="61" s="93" customFormat="1" ht="13.5" customHeight="1" spans="1:5">
      <c r="A61" s="92" t="s">
        <v>188</v>
      </c>
      <c r="B61" s="257" t="s">
        <v>193</v>
      </c>
      <c r="C61" s="257"/>
      <c r="D61" s="257"/>
      <c r="E61" s="267"/>
    </row>
    <row r="62" s="93" customFormat="1" ht="13.5" customHeight="1" spans="1:5">
      <c r="A62" s="92" t="s">
        <v>190</v>
      </c>
      <c r="B62" s="257" t="s">
        <v>195</v>
      </c>
      <c r="C62" s="257"/>
      <c r="D62" s="257"/>
      <c r="E62" s="267"/>
    </row>
    <row r="63" s="93" customFormat="1" ht="13.5" customHeight="1" spans="1:5">
      <c r="A63" s="92" t="s">
        <v>192</v>
      </c>
      <c r="B63" s="257" t="s">
        <v>197</v>
      </c>
      <c r="C63" s="257"/>
      <c r="D63" s="257"/>
      <c r="E63" s="267"/>
    </row>
    <row r="64" s="93" customFormat="1" ht="13.5" customHeight="1" spans="1:5">
      <c r="A64" s="92" t="s">
        <v>194</v>
      </c>
      <c r="B64" s="257" t="s">
        <v>199</v>
      </c>
      <c r="C64" s="257"/>
      <c r="D64" s="257"/>
      <c r="E64" s="267"/>
    </row>
    <row r="65" s="93" customFormat="1" ht="13.5" customHeight="1" spans="1:5">
      <c r="A65" s="92" t="s">
        <v>196</v>
      </c>
      <c r="B65" s="257" t="s">
        <v>201</v>
      </c>
      <c r="C65" s="257"/>
      <c r="D65" s="257"/>
      <c r="E65" s="267"/>
    </row>
    <row r="66" s="93" customFormat="1" ht="13.5" customHeight="1" spans="1:5">
      <c r="A66" s="30" t="s">
        <v>274</v>
      </c>
      <c r="B66" s="257" t="s">
        <v>203</v>
      </c>
      <c r="C66" s="257"/>
      <c r="D66" s="257"/>
      <c r="E66" s="267"/>
    </row>
    <row r="67" s="93" customFormat="1" ht="13.5" customHeight="1" spans="1:5">
      <c r="A67" s="92" t="s">
        <v>275</v>
      </c>
      <c r="B67" s="257" t="s">
        <v>205</v>
      </c>
      <c r="C67" s="257"/>
      <c r="D67" s="257"/>
      <c r="E67" s="267"/>
    </row>
    <row r="68" s="93" customFormat="1" ht="13.5" customHeight="1" spans="1:5">
      <c r="A68" s="92" t="s">
        <v>276</v>
      </c>
      <c r="B68" s="257" t="s">
        <v>207</v>
      </c>
      <c r="C68" s="257"/>
      <c r="D68" s="257"/>
      <c r="E68" s="267"/>
    </row>
    <row r="69" s="93" customFormat="1" ht="13.5" customHeight="1" spans="1:5">
      <c r="A69" s="275" t="s">
        <v>277</v>
      </c>
      <c r="B69" s="257" t="s">
        <v>209</v>
      </c>
      <c r="C69" s="276"/>
      <c r="D69" s="276"/>
      <c r="E69" s="278"/>
    </row>
    <row r="70" s="93" customFormat="1" ht="13.5" customHeight="1" spans="1:5">
      <c r="A70" s="277" t="s">
        <v>278</v>
      </c>
      <c r="B70" s="271" t="s">
        <v>211</v>
      </c>
      <c r="C70" s="271"/>
      <c r="D70" s="271"/>
      <c r="E70" s="274"/>
    </row>
    <row r="71" s="93" customFormat="1" ht="13.5" customHeight="1" spans="1:1">
      <c r="A71" s="272" t="s">
        <v>279</v>
      </c>
    </row>
    <row r="72" ht="13.5" customHeight="1" spans="1:1">
      <c r="A72" s="93" t="s">
        <v>280</v>
      </c>
    </row>
    <row r="73" ht="13.5" customHeight="1" spans="1:1">
      <c r="A73" s="93" t="s">
        <v>281</v>
      </c>
    </row>
    <row r="74" ht="13.5" customHeight="1" spans="1:1">
      <c r="A74" s="93" t="s">
        <v>282</v>
      </c>
    </row>
    <row r="76" s="251" customFormat="1" ht="19.5" customHeight="1" spans="1:1">
      <c r="A76" s="109"/>
    </row>
    <row r="77" s="251" customFormat="1" ht="19.5" customHeight="1"/>
    <row r="78" s="251" customFormat="1" ht="19.5" customHeight="1"/>
    <row r="79" spans="1:1">
      <c r="A79" s="273"/>
    </row>
  </sheetData>
  <mergeCells count="1">
    <mergeCell ref="A1:E1"/>
  </mergeCells>
  <printOptions horizontalCentered="1"/>
  <pageMargins left="0.354166666666667" right="0.354166666666667" top="0.393055555555556" bottom="0.708333333333333" header="0.314583333333333" footer="0.511805555555556"/>
  <pageSetup paperSize="9" scale="71" orientation="portrait" horizontalDpi="600"/>
  <headerFooter alignWithMargins="0"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view="pageBreakPreview" zoomScale="85" zoomScaleNormal="100" workbookViewId="0">
      <pane xSplit="2" ySplit="4" topLeftCell="C5" activePane="bottomRight" state="frozen"/>
      <selection/>
      <selection pane="topRight"/>
      <selection pane="bottomLeft"/>
      <selection pane="bottomRight" activeCell="A2" sqref="A$1:E$1048576"/>
    </sheetView>
  </sheetViews>
  <sheetFormatPr defaultColWidth="9" defaultRowHeight="14.25" outlineLevelCol="7"/>
  <cols>
    <col min="1" max="1" width="61.475" style="109" customWidth="1"/>
    <col min="2" max="2" width="4.5" style="109" customWidth="1"/>
    <col min="3" max="4" width="24.5" style="109" customWidth="1"/>
    <col min="5" max="5" width="15.5833333333333" style="109" customWidth="1"/>
    <col min="6" max="16384" width="9" style="109"/>
  </cols>
  <sheetData>
    <row r="1" ht="22.5" spans="1:5">
      <c r="A1" s="252" t="s">
        <v>71</v>
      </c>
      <c r="B1" s="252"/>
      <c r="C1" s="252"/>
      <c r="D1" s="252"/>
      <c r="E1" s="252"/>
    </row>
    <row r="2" ht="15" spans="1:5">
      <c r="A2" s="253" t="s">
        <v>283</v>
      </c>
      <c r="B2" s="254"/>
      <c r="C2" s="254"/>
      <c r="D2" s="254"/>
      <c r="E2" s="265" t="s">
        <v>73</v>
      </c>
    </row>
    <row r="3" ht="24" customHeight="1" spans="1:5">
      <c r="A3" s="255" t="s">
        <v>74</v>
      </c>
      <c r="B3" s="256" t="s">
        <v>75</v>
      </c>
      <c r="C3" s="256" t="s">
        <v>76</v>
      </c>
      <c r="D3" s="256" t="s">
        <v>77</v>
      </c>
      <c r="E3" s="266" t="s">
        <v>78</v>
      </c>
    </row>
    <row r="4" s="93" customFormat="1" ht="13.5" spans="1:5">
      <c r="A4" s="91" t="s">
        <v>79</v>
      </c>
      <c r="B4" s="257"/>
      <c r="C4" s="257" t="s">
        <v>80</v>
      </c>
      <c r="D4" s="257" t="s">
        <v>80</v>
      </c>
      <c r="E4" s="267" t="s">
        <v>80</v>
      </c>
    </row>
    <row r="5" s="93" customFormat="1" ht="14.4" customHeight="1" spans="1:5">
      <c r="A5" s="92" t="s">
        <v>81</v>
      </c>
      <c r="B5" s="257" t="s">
        <v>82</v>
      </c>
      <c r="C5" s="258"/>
      <c r="D5" s="258"/>
      <c r="E5" s="267"/>
    </row>
    <row r="6" s="93" customFormat="1" ht="14.4" customHeight="1" spans="1:5">
      <c r="A6" s="92" t="s">
        <v>284</v>
      </c>
      <c r="B6" s="257" t="s">
        <v>84</v>
      </c>
      <c r="C6" s="258"/>
      <c r="D6" s="258"/>
      <c r="E6" s="267"/>
    </row>
    <row r="7" s="93" customFormat="1" ht="14.4" customHeight="1" spans="1:5">
      <c r="A7" s="92" t="s">
        <v>285</v>
      </c>
      <c r="B7" s="257" t="s">
        <v>86</v>
      </c>
      <c r="C7" s="258"/>
      <c r="D7" s="258"/>
      <c r="E7" s="267"/>
    </row>
    <row r="8" s="93" customFormat="1" ht="14.4" customHeight="1" spans="1:8">
      <c r="A8" s="92" t="s">
        <v>286</v>
      </c>
      <c r="B8" s="257" t="s">
        <v>88</v>
      </c>
      <c r="C8" s="258"/>
      <c r="D8" s="258"/>
      <c r="E8" s="267"/>
      <c r="H8" s="268"/>
    </row>
    <row r="9" s="93" customFormat="1" ht="14.4" customHeight="1" spans="1:5">
      <c r="A9" s="92" t="s">
        <v>287</v>
      </c>
      <c r="B9" s="257" t="s">
        <v>90</v>
      </c>
      <c r="C9" s="258"/>
      <c r="D9" s="258"/>
      <c r="E9" s="267"/>
    </row>
    <row r="10" s="93" customFormat="1" ht="13.5" spans="1:5">
      <c r="A10" s="92" t="s">
        <v>288</v>
      </c>
      <c r="B10" s="257" t="s">
        <v>92</v>
      </c>
      <c r="C10" s="258"/>
      <c r="D10" s="258"/>
      <c r="E10" s="267"/>
    </row>
    <row r="11" s="93" customFormat="1" ht="13.5" spans="1:5">
      <c r="A11" s="259" t="s">
        <v>289</v>
      </c>
      <c r="B11" s="257" t="s">
        <v>94</v>
      </c>
      <c r="C11" s="258"/>
      <c r="D11" s="258"/>
      <c r="E11" s="267"/>
    </row>
    <row r="12" s="93" customFormat="1" ht="13.5" spans="1:5">
      <c r="A12" s="260" t="s">
        <v>290</v>
      </c>
      <c r="B12" s="257" t="s">
        <v>96</v>
      </c>
      <c r="C12" s="258"/>
      <c r="D12" s="258"/>
      <c r="E12" s="267"/>
    </row>
    <row r="13" s="93" customFormat="1" ht="13.5" spans="1:5">
      <c r="A13" s="260" t="s">
        <v>291</v>
      </c>
      <c r="B13" s="257" t="s">
        <v>98</v>
      </c>
      <c r="C13" s="258"/>
      <c r="D13" s="258"/>
      <c r="E13" s="267"/>
    </row>
    <row r="14" s="93" customFormat="1" ht="13.5" spans="1:5">
      <c r="A14" s="261" t="s">
        <v>292</v>
      </c>
      <c r="B14" s="257" t="s">
        <v>100</v>
      </c>
      <c r="C14" s="258"/>
      <c r="D14" s="258"/>
      <c r="E14" s="267"/>
    </row>
    <row r="15" s="93" customFormat="1" ht="13.5" spans="1:5">
      <c r="A15" s="261" t="s">
        <v>293</v>
      </c>
      <c r="B15" s="257" t="s">
        <v>102</v>
      </c>
      <c r="C15" s="258"/>
      <c r="D15" s="258"/>
      <c r="E15" s="267"/>
    </row>
    <row r="16" s="93" customFormat="1" ht="13.5" spans="1:5">
      <c r="A16" s="262" t="s">
        <v>294</v>
      </c>
      <c r="B16" s="257" t="s">
        <v>104</v>
      </c>
      <c r="C16" s="258"/>
      <c r="D16" s="258"/>
      <c r="E16" s="267"/>
    </row>
    <row r="17" s="93" customFormat="1" ht="13.5" spans="1:5">
      <c r="A17" s="262" t="s">
        <v>295</v>
      </c>
      <c r="B17" s="257" t="s">
        <v>106</v>
      </c>
      <c r="C17" s="258"/>
      <c r="D17" s="258"/>
      <c r="E17" s="267"/>
    </row>
    <row r="18" s="93" customFormat="1" ht="13.5" spans="1:5">
      <c r="A18" s="262" t="s">
        <v>296</v>
      </c>
      <c r="B18" s="257" t="s">
        <v>108</v>
      </c>
      <c r="C18" s="258"/>
      <c r="D18" s="258"/>
      <c r="E18" s="267"/>
    </row>
    <row r="19" s="93" customFormat="1" ht="13.5" spans="1:5">
      <c r="A19" s="262" t="s">
        <v>297</v>
      </c>
      <c r="B19" s="257" t="s">
        <v>110</v>
      </c>
      <c r="C19" s="258"/>
      <c r="D19" s="258"/>
      <c r="E19" s="267"/>
    </row>
    <row r="20" s="93" customFormat="1" ht="13.5" spans="1:5">
      <c r="A20" s="262" t="s">
        <v>298</v>
      </c>
      <c r="B20" s="257" t="s">
        <v>112</v>
      </c>
      <c r="C20" s="258"/>
      <c r="D20" s="258"/>
      <c r="E20" s="267"/>
    </row>
    <row r="21" s="93" customFormat="1" ht="13.5" spans="1:5">
      <c r="A21" s="262" t="s">
        <v>109</v>
      </c>
      <c r="B21" s="257" t="s">
        <v>114</v>
      </c>
      <c r="C21" s="258"/>
      <c r="D21" s="258"/>
      <c r="E21" s="267"/>
    </row>
    <row r="22" s="93" customFormat="1" ht="13.5" spans="1:5">
      <c r="A22" s="262" t="s">
        <v>111</v>
      </c>
      <c r="B22" s="257" t="s">
        <v>116</v>
      </c>
      <c r="C22" s="258"/>
      <c r="D22" s="258"/>
      <c r="E22" s="267"/>
    </row>
    <row r="23" s="93" customFormat="1" ht="13.5" spans="1:5">
      <c r="A23" s="262" t="s">
        <v>299</v>
      </c>
      <c r="B23" s="257" t="s">
        <v>118</v>
      </c>
      <c r="C23" s="258"/>
      <c r="D23" s="258"/>
      <c r="E23" s="267"/>
    </row>
    <row r="24" s="93" customFormat="1" ht="13.5" spans="1:5">
      <c r="A24" s="261" t="s">
        <v>247</v>
      </c>
      <c r="B24" s="257" t="s">
        <v>120</v>
      </c>
      <c r="C24" s="258"/>
      <c r="D24" s="258"/>
      <c r="E24" s="267"/>
    </row>
    <row r="25" s="93" customFormat="1" ht="13.5" spans="1:7">
      <c r="A25" s="92" t="s">
        <v>113</v>
      </c>
      <c r="B25" s="257" t="s">
        <v>122</v>
      </c>
      <c r="C25" s="258"/>
      <c r="D25" s="258"/>
      <c r="E25" s="267"/>
      <c r="F25" s="95"/>
      <c r="G25" s="95"/>
    </row>
    <row r="26" s="93" customFormat="1" ht="13.5" spans="1:7">
      <c r="A26" s="92" t="s">
        <v>115</v>
      </c>
      <c r="B26" s="257" t="s">
        <v>124</v>
      </c>
      <c r="C26" s="258"/>
      <c r="D26" s="258"/>
      <c r="E26" s="267"/>
      <c r="F26" s="95"/>
      <c r="G26" s="95"/>
    </row>
    <row r="27" s="93" customFormat="1" ht="13.5" spans="1:7">
      <c r="A27" s="92" t="s">
        <v>300</v>
      </c>
      <c r="B27" s="257" t="s">
        <v>126</v>
      </c>
      <c r="C27" s="258"/>
      <c r="D27" s="258"/>
      <c r="E27" s="267"/>
      <c r="F27" s="95"/>
      <c r="G27" s="95"/>
    </row>
    <row r="28" s="93" customFormat="1" ht="13.5" spans="1:7">
      <c r="A28" s="92" t="s">
        <v>301</v>
      </c>
      <c r="B28" s="257" t="s">
        <v>128</v>
      </c>
      <c r="C28" s="258"/>
      <c r="D28" s="258"/>
      <c r="E28" s="267"/>
      <c r="F28" s="95"/>
      <c r="G28" s="95"/>
    </row>
    <row r="29" s="93" customFormat="1" ht="13.5" spans="1:7">
      <c r="A29" s="92" t="s">
        <v>302</v>
      </c>
      <c r="B29" s="257" t="s">
        <v>130</v>
      </c>
      <c r="C29" s="258"/>
      <c r="D29" s="258"/>
      <c r="E29" s="267"/>
      <c r="F29" s="95"/>
      <c r="G29" s="95"/>
    </row>
    <row r="30" s="93" customFormat="1" ht="13.5" spans="1:7">
      <c r="A30" s="92" t="s">
        <v>303</v>
      </c>
      <c r="B30" s="257" t="s">
        <v>132</v>
      </c>
      <c r="C30" s="258"/>
      <c r="D30" s="258"/>
      <c r="E30" s="267"/>
      <c r="F30" s="95"/>
      <c r="G30" s="95"/>
    </row>
    <row r="31" s="93" customFormat="1" ht="13.5" spans="1:7">
      <c r="A31" s="92" t="s">
        <v>304</v>
      </c>
      <c r="B31" s="257" t="s">
        <v>134</v>
      </c>
      <c r="C31" s="258"/>
      <c r="D31" s="258"/>
      <c r="E31" s="267"/>
      <c r="F31" s="95"/>
      <c r="G31" s="95"/>
    </row>
    <row r="32" s="93" customFormat="1" ht="13.5" spans="1:7">
      <c r="A32" s="92" t="s">
        <v>305</v>
      </c>
      <c r="B32" s="257" t="s">
        <v>136</v>
      </c>
      <c r="C32" s="258"/>
      <c r="D32" s="258"/>
      <c r="E32" s="267"/>
      <c r="F32" s="95"/>
      <c r="G32" s="95"/>
    </row>
    <row r="33" s="93" customFormat="1" ht="13.5" spans="1:7">
      <c r="A33" s="263" t="s">
        <v>306</v>
      </c>
      <c r="B33" s="257" t="s">
        <v>138</v>
      </c>
      <c r="C33" s="258"/>
      <c r="D33" s="258"/>
      <c r="E33" s="267"/>
      <c r="F33" s="95"/>
      <c r="G33" s="95"/>
    </row>
    <row r="34" s="93" customFormat="1" ht="13.5" spans="1:7">
      <c r="A34" s="92" t="s">
        <v>307</v>
      </c>
      <c r="B34" s="257" t="s">
        <v>140</v>
      </c>
      <c r="C34" s="258"/>
      <c r="D34" s="258"/>
      <c r="E34" s="267"/>
      <c r="F34" s="95"/>
      <c r="G34" s="95"/>
    </row>
    <row r="35" s="93" customFormat="1" ht="13.5" spans="1:7">
      <c r="A35" s="92" t="s">
        <v>308</v>
      </c>
      <c r="B35" s="257" t="s">
        <v>145</v>
      </c>
      <c r="C35" s="258"/>
      <c r="D35" s="258"/>
      <c r="E35" s="267"/>
      <c r="F35" s="95"/>
      <c r="G35" s="95"/>
    </row>
    <row r="36" s="93" customFormat="1" ht="13.5" spans="1:7">
      <c r="A36" s="92" t="s">
        <v>309</v>
      </c>
      <c r="B36" s="257" t="s">
        <v>147</v>
      </c>
      <c r="C36" s="258"/>
      <c r="D36" s="258"/>
      <c r="E36" s="267"/>
      <c r="F36" s="95"/>
      <c r="G36" s="95"/>
    </row>
    <row r="37" s="93" customFormat="1" ht="13.5" spans="1:7">
      <c r="A37" s="92" t="s">
        <v>310</v>
      </c>
      <c r="B37" s="257" t="s">
        <v>149</v>
      </c>
      <c r="C37" s="258"/>
      <c r="D37" s="258"/>
      <c r="E37" s="267"/>
      <c r="F37" s="95"/>
      <c r="G37" s="95"/>
    </row>
    <row r="38" s="93" customFormat="1" ht="13.5" spans="1:7">
      <c r="A38" s="92" t="s">
        <v>311</v>
      </c>
      <c r="B38" s="257" t="s">
        <v>151</v>
      </c>
      <c r="C38" s="258"/>
      <c r="D38" s="258"/>
      <c r="E38" s="267"/>
      <c r="F38" s="95"/>
      <c r="G38" s="95"/>
    </row>
    <row r="39" ht="20.15" customHeight="1" spans="1:5">
      <c r="A39" s="264" t="s">
        <v>74</v>
      </c>
      <c r="B39" s="257" t="s">
        <v>75</v>
      </c>
      <c r="C39" s="257" t="s">
        <v>141</v>
      </c>
      <c r="D39" s="257" t="s">
        <v>142</v>
      </c>
      <c r="E39" s="267" t="s">
        <v>78</v>
      </c>
    </row>
    <row r="40" s="93" customFormat="1" ht="13.5" spans="1:5">
      <c r="A40" s="91" t="s">
        <v>143</v>
      </c>
      <c r="B40" s="257"/>
      <c r="C40" s="257" t="s">
        <v>80</v>
      </c>
      <c r="D40" s="257" t="s">
        <v>80</v>
      </c>
      <c r="E40" s="267" t="s">
        <v>80</v>
      </c>
    </row>
    <row r="41" s="93" customFormat="1" ht="13.5" spans="1:5">
      <c r="A41" s="92" t="s">
        <v>144</v>
      </c>
      <c r="B41" s="257" t="s">
        <v>153</v>
      </c>
      <c r="C41" s="257"/>
      <c r="D41" s="257"/>
      <c r="E41" s="267"/>
    </row>
    <row r="42" s="93" customFormat="1" ht="13.5" spans="1:5">
      <c r="A42" s="92" t="s">
        <v>146</v>
      </c>
      <c r="B42" s="257" t="s">
        <v>155</v>
      </c>
      <c r="C42" s="257"/>
      <c r="D42" s="257"/>
      <c r="E42" s="267"/>
    </row>
    <row r="43" s="93" customFormat="1" ht="13.5" spans="1:5">
      <c r="A43" s="92" t="s">
        <v>148</v>
      </c>
      <c r="B43" s="257" t="s">
        <v>157</v>
      </c>
      <c r="C43" s="257"/>
      <c r="D43" s="257"/>
      <c r="E43" s="267"/>
    </row>
    <row r="44" s="93" customFormat="1" ht="13.5" spans="1:5">
      <c r="A44" s="92" t="s">
        <v>150</v>
      </c>
      <c r="B44" s="257" t="s">
        <v>159</v>
      </c>
      <c r="C44" s="257"/>
      <c r="D44" s="257"/>
      <c r="E44" s="267"/>
    </row>
    <row r="45" s="93" customFormat="1" ht="13.5" spans="1:5">
      <c r="A45" s="92" t="s">
        <v>312</v>
      </c>
      <c r="B45" s="257" t="s">
        <v>161</v>
      </c>
      <c r="C45" s="257"/>
      <c r="D45" s="257"/>
      <c r="E45" s="267"/>
    </row>
    <row r="46" s="93" customFormat="1" ht="13.5" spans="1:5">
      <c r="A46" s="92" t="s">
        <v>313</v>
      </c>
      <c r="B46" s="257" t="s">
        <v>163</v>
      </c>
      <c r="C46" s="257"/>
      <c r="D46" s="257"/>
      <c r="E46" s="267"/>
    </row>
    <row r="47" s="93" customFormat="1" ht="13.5" spans="1:5">
      <c r="A47" s="92" t="s">
        <v>156</v>
      </c>
      <c r="B47" s="257" t="s">
        <v>165</v>
      </c>
      <c r="C47" s="257"/>
      <c r="D47" s="257"/>
      <c r="E47" s="267"/>
    </row>
    <row r="48" s="93" customFormat="1" ht="13.5" spans="1:5">
      <c r="A48" s="92" t="s">
        <v>158</v>
      </c>
      <c r="B48" s="257" t="s">
        <v>167</v>
      </c>
      <c r="C48" s="257"/>
      <c r="D48" s="257"/>
      <c r="E48" s="267"/>
    </row>
    <row r="49" s="93" customFormat="1" ht="13.5" spans="1:5">
      <c r="A49" s="92" t="s">
        <v>160</v>
      </c>
      <c r="B49" s="257" t="s">
        <v>169</v>
      </c>
      <c r="C49" s="257"/>
      <c r="D49" s="257"/>
      <c r="E49" s="267"/>
    </row>
    <row r="50" s="93" customFormat="1" ht="13.5" spans="1:5">
      <c r="A50" s="92" t="s">
        <v>162</v>
      </c>
      <c r="B50" s="257" t="s">
        <v>171</v>
      </c>
      <c r="C50" s="257"/>
      <c r="D50" s="257"/>
      <c r="E50" s="267"/>
    </row>
    <row r="51" s="93" customFormat="1" ht="13.5" spans="1:5">
      <c r="A51" s="92" t="s">
        <v>164</v>
      </c>
      <c r="B51" s="257" t="s">
        <v>173</v>
      </c>
      <c r="C51" s="257"/>
      <c r="D51" s="257"/>
      <c r="E51" s="267"/>
    </row>
    <row r="52" s="93" customFormat="1" ht="13.5" spans="1:5">
      <c r="A52" s="92" t="s">
        <v>166</v>
      </c>
      <c r="B52" s="257" t="s">
        <v>175</v>
      </c>
      <c r="C52" s="257"/>
      <c r="D52" s="257"/>
      <c r="E52" s="267"/>
    </row>
    <row r="53" s="93" customFormat="1" ht="13.5" spans="1:5">
      <c r="A53" s="92" t="s">
        <v>168</v>
      </c>
      <c r="B53" s="257" t="s">
        <v>177</v>
      </c>
      <c r="C53" s="257"/>
      <c r="D53" s="257"/>
      <c r="E53" s="267"/>
    </row>
    <row r="54" s="93" customFormat="1" ht="13.5" spans="1:5">
      <c r="A54" s="92" t="s">
        <v>170</v>
      </c>
      <c r="B54" s="257" t="s">
        <v>179</v>
      </c>
      <c r="C54" s="257"/>
      <c r="D54" s="257"/>
      <c r="E54" s="267"/>
    </row>
    <row r="55" s="93" customFormat="1" ht="13.5" spans="1:5">
      <c r="A55" s="92" t="s">
        <v>172</v>
      </c>
      <c r="B55" s="257" t="s">
        <v>181</v>
      </c>
      <c r="C55" s="257"/>
      <c r="D55" s="257"/>
      <c r="E55" s="267"/>
    </row>
    <row r="56" s="93" customFormat="1" ht="13.5" spans="1:5">
      <c r="A56" s="92" t="s">
        <v>314</v>
      </c>
      <c r="B56" s="257" t="s">
        <v>183</v>
      </c>
      <c r="C56" s="257"/>
      <c r="D56" s="257"/>
      <c r="E56" s="267"/>
    </row>
    <row r="57" s="93" customFormat="1" ht="13.5" spans="1:5">
      <c r="A57" s="92" t="s">
        <v>315</v>
      </c>
      <c r="B57" s="257" t="s">
        <v>185</v>
      </c>
      <c r="C57" s="257"/>
      <c r="D57" s="257"/>
      <c r="E57" s="267"/>
    </row>
    <row r="58" s="93" customFormat="1" ht="13.5" spans="1:5">
      <c r="A58" s="92" t="s">
        <v>316</v>
      </c>
      <c r="B58" s="257" t="s">
        <v>187</v>
      </c>
      <c r="C58" s="257"/>
      <c r="D58" s="257"/>
      <c r="E58" s="267"/>
    </row>
    <row r="59" s="93" customFormat="1" ht="13.5" spans="1:5">
      <c r="A59" s="92" t="s">
        <v>180</v>
      </c>
      <c r="B59" s="257" t="s">
        <v>189</v>
      </c>
      <c r="C59" s="257"/>
      <c r="D59" s="257"/>
      <c r="E59" s="267"/>
    </row>
    <row r="60" s="93" customFormat="1" ht="13.5" spans="1:5">
      <c r="A60" s="92" t="s">
        <v>182</v>
      </c>
      <c r="B60" s="257" t="s">
        <v>191</v>
      </c>
      <c r="C60" s="257"/>
      <c r="D60" s="257"/>
      <c r="E60" s="267"/>
    </row>
    <row r="61" s="93" customFormat="1" ht="13.5" spans="1:5">
      <c r="A61" s="92" t="s">
        <v>184</v>
      </c>
      <c r="B61" s="257" t="s">
        <v>193</v>
      </c>
      <c r="C61" s="257"/>
      <c r="D61" s="257"/>
      <c r="E61" s="267"/>
    </row>
    <row r="62" s="93" customFormat="1" ht="13.5" spans="1:5">
      <c r="A62" s="92" t="s">
        <v>186</v>
      </c>
      <c r="B62" s="257" t="s">
        <v>195</v>
      </c>
      <c r="C62" s="257"/>
      <c r="D62" s="257"/>
      <c r="E62" s="267"/>
    </row>
    <row r="63" s="93" customFormat="1" ht="13.5" spans="1:5">
      <c r="A63" s="92" t="s">
        <v>188</v>
      </c>
      <c r="B63" s="257" t="s">
        <v>197</v>
      </c>
      <c r="C63" s="257"/>
      <c r="D63" s="257"/>
      <c r="E63" s="267"/>
    </row>
    <row r="64" s="93" customFormat="1" ht="13.5" spans="1:5">
      <c r="A64" s="92" t="s">
        <v>190</v>
      </c>
      <c r="B64" s="257" t="s">
        <v>199</v>
      </c>
      <c r="C64" s="257"/>
      <c r="D64" s="257"/>
      <c r="E64" s="267"/>
    </row>
    <row r="65" s="93" customFormat="1" ht="13.5" spans="1:5">
      <c r="A65" s="92" t="s">
        <v>192</v>
      </c>
      <c r="B65" s="257" t="s">
        <v>201</v>
      </c>
      <c r="C65" s="257"/>
      <c r="D65" s="257"/>
      <c r="E65" s="267"/>
    </row>
    <row r="66" s="93" customFormat="1" ht="13.5" spans="1:5">
      <c r="A66" s="92" t="s">
        <v>194</v>
      </c>
      <c r="B66" s="257" t="s">
        <v>203</v>
      </c>
      <c r="C66" s="257"/>
      <c r="D66" s="257"/>
      <c r="E66" s="267"/>
    </row>
    <row r="67" s="93" customFormat="1" ht="13.5" spans="1:5">
      <c r="A67" s="92" t="s">
        <v>196</v>
      </c>
      <c r="B67" s="257" t="s">
        <v>205</v>
      </c>
      <c r="C67" s="257"/>
      <c r="D67" s="257"/>
      <c r="E67" s="267"/>
    </row>
    <row r="68" s="93" customFormat="1" ht="13.5" spans="1:5">
      <c r="A68" s="262" t="s">
        <v>198</v>
      </c>
      <c r="B68" s="257" t="s">
        <v>207</v>
      </c>
      <c r="C68" s="257"/>
      <c r="D68" s="257"/>
      <c r="E68" s="267"/>
    </row>
    <row r="69" s="93" customFormat="1" ht="13.5" spans="1:5">
      <c r="A69" s="262" t="s">
        <v>200</v>
      </c>
      <c r="B69" s="257" t="s">
        <v>209</v>
      </c>
      <c r="C69" s="257"/>
      <c r="D69" s="257"/>
      <c r="E69" s="267"/>
    </row>
    <row r="70" s="93" customFormat="1" ht="13.5" spans="1:5">
      <c r="A70" s="262" t="s">
        <v>202</v>
      </c>
      <c r="B70" s="257" t="s">
        <v>211</v>
      </c>
      <c r="C70" s="257"/>
      <c r="D70" s="257"/>
      <c r="E70" s="267"/>
    </row>
    <row r="71" s="93" customFormat="1" ht="13.5" spans="1:5">
      <c r="A71" s="262" t="s">
        <v>204</v>
      </c>
      <c r="B71" s="257" t="s">
        <v>214</v>
      </c>
      <c r="C71" s="257"/>
      <c r="D71" s="257"/>
      <c r="E71" s="267"/>
    </row>
    <row r="72" s="93" customFormat="1" ht="13.5" spans="1:5">
      <c r="A72" s="91" t="s">
        <v>206</v>
      </c>
      <c r="B72" s="257" t="s">
        <v>216</v>
      </c>
      <c r="C72" s="257"/>
      <c r="D72" s="257"/>
      <c r="E72" s="267"/>
    </row>
    <row r="73" s="93" customFormat="1" ht="13.5" spans="1:5">
      <c r="A73" s="92" t="s">
        <v>208</v>
      </c>
      <c r="B73" s="257" t="s">
        <v>218</v>
      </c>
      <c r="C73" s="257"/>
      <c r="D73" s="257"/>
      <c r="E73" s="267"/>
    </row>
    <row r="74" s="93" customFormat="1" ht="13.5" spans="1:5">
      <c r="A74" s="92" t="s">
        <v>210</v>
      </c>
      <c r="B74" s="257" t="s">
        <v>220</v>
      </c>
      <c r="C74" s="257"/>
      <c r="D74" s="257"/>
      <c r="E74" s="267"/>
    </row>
    <row r="75" s="93" customFormat="1" ht="13.5" spans="1:5">
      <c r="A75" s="91" t="s">
        <v>212</v>
      </c>
      <c r="B75" s="257"/>
      <c r="C75" s="257" t="s">
        <v>80</v>
      </c>
      <c r="D75" s="257" t="s">
        <v>80</v>
      </c>
      <c r="E75" s="267" t="s">
        <v>80</v>
      </c>
    </row>
    <row r="76" s="93" customFormat="1" ht="13.5" spans="1:5">
      <c r="A76" s="269" t="s">
        <v>213</v>
      </c>
      <c r="B76" s="257" t="s">
        <v>222</v>
      </c>
      <c r="C76" s="257"/>
      <c r="D76" s="257"/>
      <c r="E76" s="267"/>
    </row>
    <row r="77" s="93" customFormat="1" ht="13.5" spans="1:5">
      <c r="A77" s="269" t="s">
        <v>215</v>
      </c>
      <c r="B77" s="257" t="s">
        <v>224</v>
      </c>
      <c r="C77" s="257"/>
      <c r="D77" s="257"/>
      <c r="E77" s="267"/>
    </row>
    <row r="78" s="93" customFormat="1" ht="13.5" spans="1:5">
      <c r="A78" s="269" t="s">
        <v>217</v>
      </c>
      <c r="B78" s="257" t="s">
        <v>226</v>
      </c>
      <c r="C78" s="257"/>
      <c r="D78" s="257"/>
      <c r="E78" s="267"/>
    </row>
    <row r="79" s="93" customFormat="1" ht="13.5" spans="1:5">
      <c r="A79" s="92" t="s">
        <v>219</v>
      </c>
      <c r="B79" s="257" t="s">
        <v>228</v>
      </c>
      <c r="C79" s="257"/>
      <c r="D79" s="257"/>
      <c r="E79" s="267"/>
    </row>
    <row r="80" s="93" customFormat="1" ht="13.5" spans="1:5">
      <c r="A80" s="269" t="s">
        <v>221</v>
      </c>
      <c r="B80" s="257" t="s">
        <v>230</v>
      </c>
      <c r="C80" s="257"/>
      <c r="D80" s="257"/>
      <c r="E80" s="267"/>
    </row>
    <row r="81" s="93" customFormat="1" ht="13.5" spans="1:5">
      <c r="A81" s="92" t="s">
        <v>223</v>
      </c>
      <c r="B81" s="257" t="s">
        <v>317</v>
      </c>
      <c r="C81" s="257"/>
      <c r="D81" s="257"/>
      <c r="E81" s="267"/>
    </row>
    <row r="82" s="93" customFormat="1" ht="13.5" spans="1:5">
      <c r="A82" s="269" t="s">
        <v>225</v>
      </c>
      <c r="B82" s="257" t="s">
        <v>318</v>
      </c>
      <c r="C82" s="257"/>
      <c r="D82" s="257"/>
      <c r="E82" s="267"/>
    </row>
    <row r="83" s="93" customFormat="1" ht="13.5" spans="1:5">
      <c r="A83" s="92" t="s">
        <v>227</v>
      </c>
      <c r="B83" s="257" t="s">
        <v>319</v>
      </c>
      <c r="C83" s="257"/>
      <c r="D83" s="257"/>
      <c r="E83" s="267"/>
    </row>
    <row r="84" s="93" customFormat="1" spans="1:5">
      <c r="A84" s="270" t="s">
        <v>229</v>
      </c>
      <c r="B84" s="271" t="s">
        <v>320</v>
      </c>
      <c r="C84" s="271"/>
      <c r="D84" s="271"/>
      <c r="E84" s="274"/>
    </row>
    <row r="85" s="93" customFormat="1" ht="13.5" spans="1:5">
      <c r="A85" s="272" t="s">
        <v>321</v>
      </c>
      <c r="B85" s="95"/>
      <c r="C85" s="95"/>
      <c r="D85" s="95"/>
      <c r="E85" s="95"/>
    </row>
    <row r="86" s="93" customFormat="1" ht="13.5" spans="1:2">
      <c r="A86" s="272" t="s">
        <v>322</v>
      </c>
      <c r="B86" s="95"/>
    </row>
    <row r="87" s="93" customFormat="1" ht="13.5" spans="1:1">
      <c r="A87" s="93" t="s">
        <v>323</v>
      </c>
    </row>
    <row r="88" s="93" customFormat="1" ht="13.5" spans="1:1">
      <c r="A88" s="93" t="s">
        <v>324</v>
      </c>
    </row>
    <row r="89" s="93" customFormat="1" ht="13.5" spans="1:1">
      <c r="A89" s="93" t="s">
        <v>325</v>
      </c>
    </row>
    <row r="90" spans="1:1">
      <c r="A90" s="93" t="s">
        <v>326</v>
      </c>
    </row>
    <row r="91" spans="1:1">
      <c r="A91" s="93"/>
    </row>
    <row r="95" s="251" customFormat="1" ht="19.5" customHeight="1"/>
    <row r="96" s="251" customFormat="1" ht="19.5" customHeight="1"/>
    <row r="97" s="251" customFormat="1" ht="19.5" customHeight="1" spans="1:1">
      <c r="A97" s="273"/>
    </row>
  </sheetData>
  <mergeCells count="1">
    <mergeCell ref="A1:E1"/>
  </mergeCells>
  <printOptions horizontalCentered="1"/>
  <pageMargins left="0.354166666666667" right="0.354166666666667" top="0.393055555555556" bottom="0.708333333333333" header="0.314583333333333" footer="0.511805555555556"/>
  <pageSetup paperSize="9" scale="58" orientation="portrait" horizontalDpi="600"/>
  <headerFooter alignWithMargins="0"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view="pageBreakPreview" zoomScale="115" zoomScaleNormal="70" topLeftCell="A7" workbookViewId="0">
      <selection activeCell="F34" sqref="F34"/>
    </sheetView>
  </sheetViews>
  <sheetFormatPr defaultColWidth="9" defaultRowHeight="13.5"/>
  <cols>
    <col min="1" max="1" width="39.4583333333333" style="224" customWidth="1"/>
    <col min="2" max="2" width="2.66666666666667" style="224" customWidth="1"/>
    <col min="3" max="9" width="12.4166666666667" style="224" customWidth="1"/>
    <col min="10" max="16384" width="9" style="224"/>
  </cols>
  <sheetData>
    <row r="1" ht="27" spans="1:9">
      <c r="A1" s="225" t="s">
        <v>327</v>
      </c>
      <c r="B1" s="225"/>
      <c r="C1" s="225"/>
      <c r="D1" s="225"/>
      <c r="E1" s="225"/>
      <c r="F1" s="225"/>
      <c r="G1" s="225"/>
      <c r="H1" s="225"/>
      <c r="I1" s="225"/>
    </row>
    <row r="2" s="223" customFormat="1" ht="12.75" spans="1:9">
      <c r="A2" s="226" t="s">
        <v>328</v>
      </c>
      <c r="C2" s="227"/>
      <c r="D2" s="227"/>
      <c r="E2" s="227"/>
      <c r="I2" s="223" t="s">
        <v>73</v>
      </c>
    </row>
    <row r="3" s="223" customFormat="1" ht="25.5" customHeight="1" spans="1:9">
      <c r="A3" s="360" t="s">
        <v>329</v>
      </c>
      <c r="B3" s="361" t="s">
        <v>75</v>
      </c>
      <c r="C3" s="362" t="s">
        <v>330</v>
      </c>
      <c r="D3" s="363" t="s">
        <v>331</v>
      </c>
      <c r="E3" s="363" t="s">
        <v>332</v>
      </c>
      <c r="F3" s="363" t="s">
        <v>333</v>
      </c>
      <c r="G3" s="363" t="s">
        <v>334</v>
      </c>
      <c r="H3" s="364" t="s">
        <v>335</v>
      </c>
      <c r="I3" s="250" t="s">
        <v>336</v>
      </c>
    </row>
    <row r="4" s="223" customFormat="1" customHeight="1" spans="1:9">
      <c r="A4" s="365" t="s">
        <v>337</v>
      </c>
      <c r="B4" s="233"/>
      <c r="C4" s="366" t="s">
        <v>82</v>
      </c>
      <c r="D4" s="366" t="s">
        <v>84</v>
      </c>
      <c r="E4" s="366" t="s">
        <v>86</v>
      </c>
      <c r="F4" s="366" t="s">
        <v>88</v>
      </c>
      <c r="G4" s="366" t="s">
        <v>90</v>
      </c>
      <c r="H4" s="367" t="s">
        <v>92</v>
      </c>
      <c r="I4" s="367" t="s">
        <v>94</v>
      </c>
    </row>
    <row r="5" s="223" customFormat="1" customHeight="1" spans="1:9">
      <c r="A5" s="368" t="s">
        <v>338</v>
      </c>
      <c r="B5" s="366" t="s">
        <v>82</v>
      </c>
      <c r="C5" s="235"/>
      <c r="D5" s="235"/>
      <c r="E5" s="235"/>
      <c r="F5" s="235"/>
      <c r="G5" s="235"/>
      <c r="H5" s="248"/>
      <c r="I5" s="248"/>
    </row>
    <row r="6" s="223" customFormat="1" customHeight="1" spans="1:9">
      <c r="A6" s="368" t="s">
        <v>339</v>
      </c>
      <c r="B6" s="366" t="s">
        <v>84</v>
      </c>
      <c r="C6" s="235"/>
      <c r="D6" s="235"/>
      <c r="E6" s="235"/>
      <c r="F6" s="235"/>
      <c r="G6" s="235"/>
      <c r="H6" s="248"/>
      <c r="I6" s="248"/>
    </row>
    <row r="7" s="223" customFormat="1" customHeight="1" spans="1:9">
      <c r="A7" s="368" t="s">
        <v>340</v>
      </c>
      <c r="B7" s="366" t="s">
        <v>86</v>
      </c>
      <c r="C7" s="235"/>
      <c r="D7" s="235"/>
      <c r="E7" s="235"/>
      <c r="F7" s="235"/>
      <c r="G7" s="235"/>
      <c r="H7" s="248"/>
      <c r="I7" s="248"/>
    </row>
    <row r="8" s="223" customFormat="1" customHeight="1" spans="1:9">
      <c r="A8" s="368" t="s">
        <v>341</v>
      </c>
      <c r="B8" s="366" t="s">
        <v>88</v>
      </c>
      <c r="C8" s="235"/>
      <c r="D8" s="235"/>
      <c r="E8" s="235"/>
      <c r="F8" s="233" t="s">
        <v>80</v>
      </c>
      <c r="G8" s="233" t="s">
        <v>80</v>
      </c>
      <c r="H8" s="247"/>
      <c r="I8" s="247"/>
    </row>
    <row r="9" s="223" customFormat="1" customHeight="1" spans="1:9">
      <c r="A9" s="369" t="s">
        <v>342</v>
      </c>
      <c r="B9" s="366" t="s">
        <v>90</v>
      </c>
      <c r="C9" s="235"/>
      <c r="D9" s="235"/>
      <c r="E9" s="235"/>
      <c r="F9" s="235"/>
      <c r="G9" s="235"/>
      <c r="H9" s="248"/>
      <c r="I9" s="248"/>
    </row>
    <row r="10" s="223" customFormat="1" customHeight="1" spans="1:9">
      <c r="A10" s="369" t="s">
        <v>343</v>
      </c>
      <c r="B10" s="366" t="s">
        <v>92</v>
      </c>
      <c r="C10" s="235"/>
      <c r="D10" s="233" t="s">
        <v>80</v>
      </c>
      <c r="E10" s="235"/>
      <c r="F10" s="233" t="s">
        <v>80</v>
      </c>
      <c r="G10" s="233" t="s">
        <v>80</v>
      </c>
      <c r="H10" s="247" t="s">
        <v>80</v>
      </c>
      <c r="I10" s="247"/>
    </row>
    <row r="11" s="223" customFormat="1" customHeight="1" spans="1:9">
      <c r="A11" s="369" t="s">
        <v>344</v>
      </c>
      <c r="B11" s="366" t="s">
        <v>94</v>
      </c>
      <c r="C11" s="235"/>
      <c r="D11" s="235"/>
      <c r="E11" s="235"/>
      <c r="F11" s="235"/>
      <c r="G11" s="235"/>
      <c r="H11" s="247" t="s">
        <v>80</v>
      </c>
      <c r="I11" s="247"/>
    </row>
    <row r="12" s="223" customFormat="1" customHeight="1" spans="1:9">
      <c r="A12" s="369" t="s">
        <v>345</v>
      </c>
      <c r="B12" s="366" t="s">
        <v>96</v>
      </c>
      <c r="C12" s="235"/>
      <c r="D12" s="235"/>
      <c r="E12" s="235"/>
      <c r="F12" s="235"/>
      <c r="G12" s="235"/>
      <c r="H12" s="247" t="s">
        <v>80</v>
      </c>
      <c r="I12" s="247"/>
    </row>
    <row r="13" s="223" customFormat="1" customHeight="1" spans="1:9">
      <c r="A13" s="369" t="s">
        <v>346</v>
      </c>
      <c r="B13" s="366" t="s">
        <v>98</v>
      </c>
      <c r="C13" s="235"/>
      <c r="D13" s="235"/>
      <c r="E13" s="235"/>
      <c r="F13" s="235"/>
      <c r="G13" s="235"/>
      <c r="H13" s="248"/>
      <c r="I13" s="248"/>
    </row>
    <row r="14" s="223" customFormat="1" customHeight="1" spans="1:9">
      <c r="A14" s="369" t="s">
        <v>347</v>
      </c>
      <c r="B14" s="366" t="s">
        <v>100</v>
      </c>
      <c r="C14" s="235"/>
      <c r="D14" s="233" t="s">
        <v>80</v>
      </c>
      <c r="E14" s="235"/>
      <c r="F14" s="233" t="s">
        <v>80</v>
      </c>
      <c r="G14" s="233" t="s">
        <v>80</v>
      </c>
      <c r="H14" s="247"/>
      <c r="I14" s="247"/>
    </row>
    <row r="15" s="223" customFormat="1" customHeight="1" spans="1:9">
      <c r="A15" s="369" t="s">
        <v>348</v>
      </c>
      <c r="B15" s="366" t="s">
        <v>102</v>
      </c>
      <c r="C15" s="235"/>
      <c r="D15" s="235"/>
      <c r="E15" s="235"/>
      <c r="F15" s="235"/>
      <c r="G15" s="235"/>
      <c r="H15" s="248"/>
      <c r="I15" s="248"/>
    </row>
    <row r="16" s="223" customFormat="1" customHeight="1" spans="1:9">
      <c r="A16" s="369" t="s">
        <v>349</v>
      </c>
      <c r="B16" s="366" t="s">
        <v>104</v>
      </c>
      <c r="C16" s="235"/>
      <c r="D16" s="235"/>
      <c r="E16" s="235"/>
      <c r="F16" s="235"/>
      <c r="G16" s="235"/>
      <c r="H16" s="248"/>
      <c r="I16" s="248"/>
    </row>
    <row r="17" s="223" customFormat="1" customHeight="1" spans="1:9">
      <c r="A17" s="369" t="s">
        <v>350</v>
      </c>
      <c r="B17" s="366" t="s">
        <v>106</v>
      </c>
      <c r="C17" s="235"/>
      <c r="D17" s="235"/>
      <c r="E17" s="235"/>
      <c r="F17" s="235"/>
      <c r="G17" s="235"/>
      <c r="H17" s="248"/>
      <c r="I17" s="248"/>
    </row>
    <row r="18" s="223" customFormat="1" customHeight="1" spans="1:9">
      <c r="A18" s="369" t="s">
        <v>351</v>
      </c>
      <c r="B18" s="366" t="s">
        <v>108</v>
      </c>
      <c r="C18" s="235"/>
      <c r="D18" s="235"/>
      <c r="E18" s="235"/>
      <c r="F18" s="235"/>
      <c r="G18" s="235"/>
      <c r="H18" s="248"/>
      <c r="I18" s="248"/>
    </row>
    <row r="19" s="223" customFormat="1" customHeight="1" spans="1:9">
      <c r="A19" s="368" t="s">
        <v>352</v>
      </c>
      <c r="B19" s="366" t="s">
        <v>110</v>
      </c>
      <c r="C19" s="235"/>
      <c r="D19" s="235"/>
      <c r="E19" s="235"/>
      <c r="F19" s="235"/>
      <c r="G19" s="235"/>
      <c r="H19" s="248"/>
      <c r="I19" s="248"/>
    </row>
    <row r="20" s="223" customFormat="1" customHeight="1" spans="1:9">
      <c r="A20" s="369" t="s">
        <v>353</v>
      </c>
      <c r="B20" s="366" t="s">
        <v>112</v>
      </c>
      <c r="C20" s="235"/>
      <c r="D20" s="235"/>
      <c r="E20" s="235"/>
      <c r="F20" s="235"/>
      <c r="G20" s="235"/>
      <c r="H20" s="248"/>
      <c r="I20" s="248"/>
    </row>
    <row r="21" s="223" customFormat="1" customHeight="1" spans="1:9">
      <c r="A21" s="369" t="s">
        <v>354</v>
      </c>
      <c r="B21" s="366" t="s">
        <v>114</v>
      </c>
      <c r="C21" s="235"/>
      <c r="D21" s="233" t="s">
        <v>80</v>
      </c>
      <c r="E21" s="235"/>
      <c r="F21" s="233" t="s">
        <v>80</v>
      </c>
      <c r="G21" s="233" t="s">
        <v>80</v>
      </c>
      <c r="H21" s="247" t="s">
        <v>80</v>
      </c>
      <c r="I21" s="247"/>
    </row>
    <row r="22" s="223" customFormat="1" customHeight="1" spans="1:9">
      <c r="A22" s="369" t="s">
        <v>355</v>
      </c>
      <c r="B22" s="366" t="s">
        <v>116</v>
      </c>
      <c r="C22" s="235"/>
      <c r="D22" s="235"/>
      <c r="E22" s="235"/>
      <c r="F22" s="235"/>
      <c r="G22" s="235"/>
      <c r="H22" s="247" t="s">
        <v>80</v>
      </c>
      <c r="I22" s="247"/>
    </row>
    <row r="23" s="223" customFormat="1" customHeight="1" spans="1:9">
      <c r="A23" s="369" t="s">
        <v>356</v>
      </c>
      <c r="B23" s="366" t="s">
        <v>118</v>
      </c>
      <c r="C23" s="235"/>
      <c r="D23" s="235"/>
      <c r="E23" s="235"/>
      <c r="F23" s="235"/>
      <c r="G23" s="235"/>
      <c r="H23" s="247" t="s">
        <v>80</v>
      </c>
      <c r="I23" s="247"/>
    </row>
    <row r="24" s="223" customFormat="1" customHeight="1" spans="1:9">
      <c r="A24" s="369" t="s">
        <v>357</v>
      </c>
      <c r="B24" s="366" t="s">
        <v>120</v>
      </c>
      <c r="C24" s="235"/>
      <c r="D24" s="235"/>
      <c r="E24" s="235"/>
      <c r="F24" s="235"/>
      <c r="G24" s="235"/>
      <c r="H24" s="247" t="s">
        <v>80</v>
      </c>
      <c r="I24" s="247"/>
    </row>
    <row r="25" s="223" customFormat="1" customHeight="1" spans="1:9">
      <c r="A25" s="369" t="s">
        <v>358</v>
      </c>
      <c r="B25" s="366" t="s">
        <v>122</v>
      </c>
      <c r="C25" s="235"/>
      <c r="D25" s="235"/>
      <c r="E25" s="235"/>
      <c r="F25" s="235"/>
      <c r="G25" s="235"/>
      <c r="H25" s="248"/>
      <c r="I25" s="248"/>
    </row>
    <row r="26" s="223" customFormat="1" customHeight="1" spans="1:9">
      <c r="A26" s="369" t="s">
        <v>359</v>
      </c>
      <c r="B26" s="366" t="s">
        <v>124</v>
      </c>
      <c r="C26" s="235"/>
      <c r="D26" s="235"/>
      <c r="E26" s="235"/>
      <c r="F26" s="235"/>
      <c r="G26" s="235"/>
      <c r="H26" s="248"/>
      <c r="I26" s="248"/>
    </row>
    <row r="27" s="223" customFormat="1" customHeight="1" spans="1:9">
      <c r="A27" s="369" t="s">
        <v>360</v>
      </c>
      <c r="B27" s="366" t="s">
        <v>126</v>
      </c>
      <c r="C27" s="235"/>
      <c r="D27" s="235"/>
      <c r="E27" s="235"/>
      <c r="F27" s="235"/>
      <c r="G27" s="235"/>
      <c r="H27" s="248"/>
      <c r="I27" s="248"/>
    </row>
    <row r="28" s="223" customFormat="1" customHeight="1" spans="1:9">
      <c r="A28" s="369" t="s">
        <v>361</v>
      </c>
      <c r="B28" s="366" t="s">
        <v>128</v>
      </c>
      <c r="C28" s="235"/>
      <c r="D28" s="233" t="s">
        <v>80</v>
      </c>
      <c r="E28" s="233" t="s">
        <v>80</v>
      </c>
      <c r="F28" s="233" t="s">
        <v>80</v>
      </c>
      <c r="G28" s="235"/>
      <c r="H28" s="233" t="s">
        <v>80</v>
      </c>
      <c r="I28" s="248"/>
    </row>
    <row r="29" s="223" customFormat="1" customHeight="1" spans="1:9">
      <c r="A29" s="369" t="s">
        <v>362</v>
      </c>
      <c r="B29" s="366" t="s">
        <v>130</v>
      </c>
      <c r="C29" s="235"/>
      <c r="D29" s="233" t="s">
        <v>80</v>
      </c>
      <c r="E29" s="233" t="s">
        <v>80</v>
      </c>
      <c r="F29" s="233" t="s">
        <v>80</v>
      </c>
      <c r="G29" s="235"/>
      <c r="H29" s="233" t="s">
        <v>80</v>
      </c>
      <c r="I29" s="248"/>
    </row>
    <row r="30" s="223" customFormat="1" customHeight="1" spans="1:9">
      <c r="A30" s="369" t="s">
        <v>363</v>
      </c>
      <c r="B30" s="366" t="s">
        <v>132</v>
      </c>
      <c r="C30" s="235"/>
      <c r="D30" s="233" t="s">
        <v>80</v>
      </c>
      <c r="E30" s="233" t="s">
        <v>80</v>
      </c>
      <c r="F30" s="233" t="s">
        <v>80</v>
      </c>
      <c r="G30" s="235"/>
      <c r="H30" s="233" t="s">
        <v>80</v>
      </c>
      <c r="I30" s="248"/>
    </row>
    <row r="31" s="223" customFormat="1" customHeight="1" spans="1:9">
      <c r="A31" s="369" t="s">
        <v>364</v>
      </c>
      <c r="B31" s="366" t="s">
        <v>134</v>
      </c>
      <c r="C31" s="235"/>
      <c r="D31" s="235"/>
      <c r="E31" s="235"/>
      <c r="F31" s="235"/>
      <c r="G31" s="235"/>
      <c r="H31" s="248"/>
      <c r="I31" s="248"/>
    </row>
    <row r="32" s="223" customFormat="1" customHeight="1" spans="1:9">
      <c r="A32" s="369" t="s">
        <v>365</v>
      </c>
      <c r="B32" s="366" t="s">
        <v>136</v>
      </c>
      <c r="C32" s="235"/>
      <c r="D32" s="235"/>
      <c r="E32" s="235"/>
      <c r="F32" s="235"/>
      <c r="G32" s="235"/>
      <c r="H32" s="248"/>
      <c r="I32" s="248"/>
    </row>
    <row r="33" s="223" customFormat="1" customHeight="1" spans="1:9">
      <c r="A33" s="368" t="s">
        <v>366</v>
      </c>
      <c r="B33" s="366" t="s">
        <v>138</v>
      </c>
      <c r="C33" s="235"/>
      <c r="D33" s="235"/>
      <c r="E33" s="235"/>
      <c r="F33" s="235"/>
      <c r="G33" s="235"/>
      <c r="H33" s="248"/>
      <c r="I33" s="248"/>
    </row>
    <row r="34" s="223" customFormat="1" customHeight="1" spans="1:9">
      <c r="A34" s="370" t="s">
        <v>367</v>
      </c>
      <c r="B34" s="371" t="s">
        <v>140</v>
      </c>
      <c r="C34" s="239"/>
      <c r="D34" s="238" t="s">
        <v>80</v>
      </c>
      <c r="E34" s="238" t="s">
        <v>80</v>
      </c>
      <c r="F34" s="238" t="s">
        <v>80</v>
      </c>
      <c r="G34" s="238" t="s">
        <v>80</v>
      </c>
      <c r="H34" s="372" t="s">
        <v>80</v>
      </c>
      <c r="I34" s="249"/>
    </row>
    <row r="35" s="223" customFormat="1" customHeight="1" spans="1:9">
      <c r="A35" s="373" t="s">
        <v>368</v>
      </c>
      <c r="B35" s="241"/>
      <c r="C35" s="242"/>
      <c r="D35" s="241"/>
      <c r="E35" s="241"/>
      <c r="F35" s="241"/>
      <c r="G35" s="241"/>
      <c r="H35" s="241"/>
      <c r="I35" s="241"/>
    </row>
    <row r="36" s="223" customFormat="1" customHeight="1" spans="1:9">
      <c r="A36" s="374" t="s">
        <v>369</v>
      </c>
      <c r="B36" s="244"/>
      <c r="C36" s="245"/>
      <c r="D36" s="244"/>
      <c r="E36" s="244"/>
      <c r="F36" s="244"/>
      <c r="G36" s="244"/>
      <c r="H36" s="244"/>
      <c r="I36" s="244"/>
    </row>
    <row r="37" s="223" customFormat="1" customHeight="1" spans="1:9">
      <c r="A37" s="243" t="s">
        <v>370</v>
      </c>
      <c r="B37" s="243"/>
      <c r="C37" s="243"/>
      <c r="D37" s="243"/>
      <c r="E37" s="243"/>
      <c r="F37" s="243"/>
      <c r="G37" s="243"/>
      <c r="H37" s="243"/>
      <c r="I37" s="243"/>
    </row>
  </sheetData>
  <mergeCells count="3">
    <mergeCell ref="A1:I1"/>
    <mergeCell ref="C2:E2"/>
    <mergeCell ref="A37:I37"/>
  </mergeCells>
  <printOptions horizontalCentered="1"/>
  <pageMargins left="0.354166666666667" right="0.354166666666667" top="0.393055555555556" bottom="0.590277777777778" header="0.314583333333333" footer="0.511805555555556"/>
  <pageSetup paperSize="9" scale="94" orientation="landscape" horizontalDpi="600"/>
  <headerFooter alignWithMargins="0">
    <oddFooter>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view="pageBreakPreview" zoomScaleNormal="100" workbookViewId="0">
      <selection activeCell="M21" sqref="M21"/>
    </sheetView>
  </sheetViews>
  <sheetFormatPr defaultColWidth="9" defaultRowHeight="13.5" outlineLevelCol="3"/>
  <cols>
    <col min="1" max="1" width="45.9166666666667" style="120" customWidth="1"/>
    <col min="2" max="2" width="6.16666666666667" style="120" customWidth="1"/>
    <col min="3" max="4" width="25.0833333333333" style="120" customWidth="1"/>
    <col min="5" max="16384" width="9" style="120"/>
  </cols>
  <sheetData>
    <row r="1" ht="22.5" spans="1:4">
      <c r="A1" s="121" t="s">
        <v>371</v>
      </c>
      <c r="B1" s="121"/>
      <c r="C1" s="121"/>
      <c r="D1" s="121"/>
    </row>
    <row r="2" ht="18" customHeight="1" spans="1:4">
      <c r="A2" s="122" t="s">
        <v>328</v>
      </c>
      <c r="B2" s="122"/>
      <c r="C2" s="122"/>
      <c r="D2" s="221" t="s">
        <v>73</v>
      </c>
    </row>
    <row r="3" s="119" customFormat="1" ht="30" customHeight="1" spans="1:4">
      <c r="A3" s="375" t="s">
        <v>372</v>
      </c>
      <c r="B3" s="124" t="s">
        <v>75</v>
      </c>
      <c r="C3" s="124" t="s">
        <v>373</v>
      </c>
      <c r="D3" s="125" t="s">
        <v>374</v>
      </c>
    </row>
    <row r="4" ht="19" customHeight="1" spans="1:4">
      <c r="A4" s="126" t="s">
        <v>375</v>
      </c>
      <c r="B4" s="376" t="s">
        <v>82</v>
      </c>
      <c r="C4" s="127"/>
      <c r="D4" s="199"/>
    </row>
    <row r="5" ht="19" customHeight="1" spans="1:4">
      <c r="A5" s="126" t="s">
        <v>376</v>
      </c>
      <c r="B5" s="376" t="s">
        <v>84</v>
      </c>
      <c r="C5" s="127"/>
      <c r="D5" s="199"/>
    </row>
    <row r="6" ht="19" customHeight="1" spans="1:4">
      <c r="A6" s="126" t="s">
        <v>377</v>
      </c>
      <c r="B6" s="376" t="s">
        <v>86</v>
      </c>
      <c r="C6" s="127"/>
      <c r="D6" s="199"/>
    </row>
    <row r="7" ht="19" customHeight="1" spans="1:4">
      <c r="A7" s="126" t="s">
        <v>378</v>
      </c>
      <c r="B7" s="376" t="s">
        <v>88</v>
      </c>
      <c r="C7" s="127"/>
      <c r="D7" s="199"/>
    </row>
    <row r="8" ht="19" customHeight="1" spans="1:4">
      <c r="A8" s="126" t="s">
        <v>379</v>
      </c>
      <c r="B8" s="376" t="s">
        <v>90</v>
      </c>
      <c r="C8" s="127"/>
      <c r="D8" s="199"/>
    </row>
    <row r="9" ht="19" customHeight="1" spans="1:4">
      <c r="A9" s="126" t="s">
        <v>380</v>
      </c>
      <c r="B9" s="376" t="s">
        <v>92</v>
      </c>
      <c r="C9" s="127"/>
      <c r="D9" s="199"/>
    </row>
    <row r="10" ht="19" customHeight="1" spans="1:4">
      <c r="A10" s="222" t="s">
        <v>381</v>
      </c>
      <c r="B10" s="376" t="s">
        <v>94</v>
      </c>
      <c r="C10" s="127"/>
      <c r="D10" s="199"/>
    </row>
    <row r="11" ht="19" customHeight="1" spans="1:4">
      <c r="A11" s="126" t="s">
        <v>382</v>
      </c>
      <c r="B11" s="376" t="s">
        <v>96</v>
      </c>
      <c r="C11" s="127"/>
      <c r="D11" s="199"/>
    </row>
    <row r="12" ht="19" customHeight="1" spans="1:4">
      <c r="A12" s="126" t="s">
        <v>383</v>
      </c>
      <c r="B12" s="376" t="s">
        <v>98</v>
      </c>
      <c r="C12" s="127"/>
      <c r="D12" s="199"/>
    </row>
    <row r="13" ht="19" customHeight="1" spans="1:4">
      <c r="A13" s="126" t="s">
        <v>384</v>
      </c>
      <c r="B13" s="376" t="s">
        <v>100</v>
      </c>
      <c r="C13" s="127"/>
      <c r="D13" s="199"/>
    </row>
    <row r="14" ht="19" customHeight="1" spans="1:4">
      <c r="A14" s="126" t="s">
        <v>385</v>
      </c>
      <c r="B14" s="376" t="s">
        <v>102</v>
      </c>
      <c r="C14" s="127"/>
      <c r="D14" s="199"/>
    </row>
    <row r="15" ht="19" customHeight="1" spans="1:4">
      <c r="A15" s="126" t="s">
        <v>386</v>
      </c>
      <c r="B15" s="376" t="s">
        <v>104</v>
      </c>
      <c r="C15" s="127"/>
      <c r="D15" s="199"/>
    </row>
    <row r="16" ht="19" customHeight="1" spans="1:4">
      <c r="A16" s="222" t="s">
        <v>387</v>
      </c>
      <c r="B16" s="376" t="s">
        <v>106</v>
      </c>
      <c r="C16" s="127"/>
      <c r="D16" s="199"/>
    </row>
    <row r="17" ht="19" customHeight="1" spans="1:4">
      <c r="A17" s="377" t="s">
        <v>388</v>
      </c>
      <c r="B17" s="376" t="s">
        <v>108</v>
      </c>
      <c r="C17" s="127"/>
      <c r="D17" s="199"/>
    </row>
    <row r="18" ht="19" customHeight="1" spans="1:4">
      <c r="A18" s="377" t="s">
        <v>389</v>
      </c>
      <c r="B18" s="376" t="s">
        <v>110</v>
      </c>
      <c r="C18" s="127"/>
      <c r="D18" s="199"/>
    </row>
    <row r="19" ht="19" customHeight="1" spans="1:4">
      <c r="A19" s="126" t="s">
        <v>390</v>
      </c>
      <c r="B19" s="376" t="s">
        <v>112</v>
      </c>
      <c r="C19" s="127"/>
      <c r="D19" s="199"/>
    </row>
    <row r="20" ht="19" customHeight="1" spans="1:4">
      <c r="A20" s="126" t="s">
        <v>391</v>
      </c>
      <c r="B20" s="376" t="s">
        <v>114</v>
      </c>
      <c r="C20" s="127"/>
      <c r="D20" s="199"/>
    </row>
    <row r="21" ht="19" customHeight="1" spans="1:4">
      <c r="A21" s="126" t="s">
        <v>392</v>
      </c>
      <c r="B21" s="376" t="s">
        <v>116</v>
      </c>
      <c r="C21" s="127"/>
      <c r="D21" s="199"/>
    </row>
    <row r="22" ht="19" customHeight="1" spans="1:4">
      <c r="A22" s="126" t="s">
        <v>393</v>
      </c>
      <c r="B22" s="376" t="s">
        <v>118</v>
      </c>
      <c r="C22" s="127"/>
      <c r="D22" s="199"/>
    </row>
    <row r="23" ht="19" customHeight="1" spans="1:4">
      <c r="A23" s="126" t="s">
        <v>394</v>
      </c>
      <c r="B23" s="376" t="s">
        <v>120</v>
      </c>
      <c r="C23" s="127"/>
      <c r="D23" s="199"/>
    </row>
    <row r="24" ht="19" customHeight="1" spans="1:4">
      <c r="A24" s="126" t="s">
        <v>395</v>
      </c>
      <c r="B24" s="376" t="s">
        <v>122</v>
      </c>
      <c r="C24" s="127"/>
      <c r="D24" s="199"/>
    </row>
    <row r="25" ht="19" customHeight="1" spans="1:4">
      <c r="A25" s="126" t="s">
        <v>396</v>
      </c>
      <c r="B25" s="376" t="s">
        <v>124</v>
      </c>
      <c r="C25" s="127"/>
      <c r="D25" s="199"/>
    </row>
    <row r="26" ht="19" customHeight="1" spans="1:4">
      <c r="A26" s="126" t="s">
        <v>397</v>
      </c>
      <c r="B26" s="376" t="s">
        <v>126</v>
      </c>
      <c r="C26" s="127"/>
      <c r="D26" s="199"/>
    </row>
    <row r="27" ht="19" customHeight="1" spans="1:4">
      <c r="A27" s="126" t="s">
        <v>398</v>
      </c>
      <c r="B27" s="376" t="s">
        <v>128</v>
      </c>
      <c r="C27" s="127"/>
      <c r="D27" s="199"/>
    </row>
    <row r="28" ht="19" customHeight="1" spans="1:4">
      <c r="A28" s="126" t="s">
        <v>399</v>
      </c>
      <c r="B28" s="376" t="s">
        <v>130</v>
      </c>
      <c r="C28" s="127"/>
      <c r="D28" s="199"/>
    </row>
    <row r="29" ht="19" customHeight="1" spans="1:4">
      <c r="A29" s="126" t="s">
        <v>400</v>
      </c>
      <c r="B29" s="376" t="s">
        <v>132</v>
      </c>
      <c r="C29" s="127"/>
      <c r="D29" s="199"/>
    </row>
    <row r="30" ht="19" customHeight="1" spans="1:4">
      <c r="A30" s="126" t="s">
        <v>401</v>
      </c>
      <c r="B30" s="376" t="s">
        <v>134</v>
      </c>
      <c r="C30" s="127"/>
      <c r="D30" s="199"/>
    </row>
    <row r="31" ht="19" customHeight="1" spans="1:4">
      <c r="A31" s="126" t="s">
        <v>402</v>
      </c>
      <c r="B31" s="376" t="s">
        <v>136</v>
      </c>
      <c r="C31" s="127"/>
      <c r="D31" s="199"/>
    </row>
    <row r="32" ht="19" customHeight="1" spans="1:4">
      <c r="A32" s="377" t="s">
        <v>403</v>
      </c>
      <c r="B32" s="376" t="s">
        <v>138</v>
      </c>
      <c r="C32" s="127"/>
      <c r="D32" s="199"/>
    </row>
    <row r="33" s="220" customFormat="1" ht="19" customHeight="1" spans="1:4">
      <c r="A33" s="126" t="s">
        <v>404</v>
      </c>
      <c r="B33" s="376" t="s">
        <v>140</v>
      </c>
      <c r="C33" s="127"/>
      <c r="D33" s="199"/>
    </row>
    <row r="34" s="220" customFormat="1" ht="19" customHeight="1" spans="1:4">
      <c r="A34" s="126" t="s">
        <v>405</v>
      </c>
      <c r="B34" s="376" t="s">
        <v>145</v>
      </c>
      <c r="C34" s="127"/>
      <c r="D34" s="199"/>
    </row>
    <row r="35" s="220" customFormat="1" ht="19" customHeight="1" spans="1:4">
      <c r="A35" s="126" t="s">
        <v>406</v>
      </c>
      <c r="B35" s="376" t="s">
        <v>147</v>
      </c>
      <c r="C35" s="127"/>
      <c r="D35" s="199"/>
    </row>
    <row r="36" s="220" customFormat="1" ht="19" customHeight="1" spans="1:4">
      <c r="A36" s="377" t="s">
        <v>407</v>
      </c>
      <c r="B36" s="376" t="s">
        <v>149</v>
      </c>
      <c r="C36" s="127"/>
      <c r="D36" s="199"/>
    </row>
    <row r="37" s="220" customFormat="1" ht="19" customHeight="1" spans="1:4">
      <c r="A37" s="133" t="s">
        <v>408</v>
      </c>
      <c r="B37" s="378" t="s">
        <v>151</v>
      </c>
      <c r="C37" s="134"/>
      <c r="D37" s="201"/>
    </row>
    <row r="38" spans="1:1">
      <c r="A38" s="120" t="s">
        <v>11</v>
      </c>
    </row>
  </sheetData>
  <mergeCells count="1">
    <mergeCell ref="A1:D1"/>
  </mergeCells>
  <printOptions horizontalCentered="1"/>
  <pageMargins left="0.354166666666667" right="0.354166666666667" top="0.393055555555556" bottom="0.708333333333333" header="0.314583333333333" footer="0.511805555555556"/>
  <pageSetup paperSize="9" scale="88" orientation="portrait" horizontalDpi="600"/>
  <headerFooter alignWithMargins="0">
    <oddFooter>&amp;C7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workbookViewId="0">
      <selection activeCell="M21" sqref="M21"/>
    </sheetView>
  </sheetViews>
  <sheetFormatPr defaultColWidth="8.83333333333333" defaultRowHeight="14.25" outlineLevelCol="7"/>
  <cols>
    <col min="1" max="1" width="37.5833333333333" style="2" customWidth="1"/>
    <col min="2" max="2" width="6.33333333333333" style="2" customWidth="1"/>
    <col min="3" max="7" width="12.5" style="2" customWidth="1"/>
    <col min="8" max="8" width="13.9166666666667" style="2" customWidth="1"/>
    <col min="9" max="16384" width="8.83333333333333" style="2"/>
  </cols>
  <sheetData>
    <row r="1" s="120" customFormat="1" ht="22.5" spans="1:8">
      <c r="A1" s="121" t="s">
        <v>409</v>
      </c>
      <c r="B1" s="121"/>
      <c r="C1" s="121"/>
      <c r="D1" s="121"/>
      <c r="E1" s="121"/>
      <c r="F1" s="121"/>
      <c r="G1" s="121"/>
      <c r="H1" s="121"/>
    </row>
    <row r="2" s="120" customFormat="1" ht="15" spans="1:8">
      <c r="A2" s="202" t="s">
        <v>328</v>
      </c>
      <c r="B2" s="202"/>
      <c r="C2" s="202"/>
      <c r="D2" s="202"/>
      <c r="E2" s="214"/>
      <c r="F2" s="214"/>
      <c r="H2" s="215" t="s">
        <v>73</v>
      </c>
    </row>
    <row r="3" ht="28.25" customHeight="1" spans="1:8">
      <c r="A3" s="379" t="s">
        <v>372</v>
      </c>
      <c r="B3" s="380" t="s">
        <v>75</v>
      </c>
      <c r="C3" s="145" t="s">
        <v>410</v>
      </c>
      <c r="D3" s="145" t="s">
        <v>411</v>
      </c>
      <c r="E3" s="145" t="s">
        <v>412</v>
      </c>
      <c r="F3" s="145" t="s">
        <v>413</v>
      </c>
      <c r="G3" s="145" t="s">
        <v>414</v>
      </c>
      <c r="H3" s="216" t="s">
        <v>336</v>
      </c>
    </row>
    <row r="4" ht="16" customHeight="1" spans="1:8">
      <c r="A4" s="205" t="s">
        <v>375</v>
      </c>
      <c r="B4" s="206" t="s">
        <v>82</v>
      </c>
      <c r="C4" s="207"/>
      <c r="D4" s="207"/>
      <c r="E4" s="207"/>
      <c r="F4" s="207"/>
      <c r="G4" s="207"/>
      <c r="H4" s="217"/>
    </row>
    <row r="5" ht="16" customHeight="1" spans="1:8">
      <c r="A5" s="205" t="s">
        <v>376</v>
      </c>
      <c r="B5" s="206" t="s">
        <v>84</v>
      </c>
      <c r="C5" s="207"/>
      <c r="D5" s="207"/>
      <c r="E5" s="207"/>
      <c r="F5" s="207"/>
      <c r="G5" s="207"/>
      <c r="H5" s="217"/>
    </row>
    <row r="6" ht="16" customHeight="1" spans="1:8">
      <c r="A6" s="205" t="s">
        <v>377</v>
      </c>
      <c r="B6" s="206" t="s">
        <v>86</v>
      </c>
      <c r="C6" s="207"/>
      <c r="D6" s="207"/>
      <c r="E6" s="207"/>
      <c r="F6" s="207"/>
      <c r="G6" s="207"/>
      <c r="H6" s="217"/>
    </row>
    <row r="7" ht="16" customHeight="1" spans="1:8">
      <c r="A7" s="205" t="s">
        <v>380</v>
      </c>
      <c r="B7" s="206" t="s">
        <v>88</v>
      </c>
      <c r="C7" s="207"/>
      <c r="D7" s="207"/>
      <c r="E7" s="207"/>
      <c r="F7" s="207"/>
      <c r="G7" s="207"/>
      <c r="H7" s="217"/>
    </row>
    <row r="8" ht="16" customHeight="1" spans="1:8">
      <c r="A8" s="205" t="s">
        <v>381</v>
      </c>
      <c r="B8" s="206" t="s">
        <v>90</v>
      </c>
      <c r="C8" s="207"/>
      <c r="D8" s="207"/>
      <c r="E8" s="207"/>
      <c r="F8" s="207"/>
      <c r="G8" s="207"/>
      <c r="H8" s="217"/>
    </row>
    <row r="9" ht="16" customHeight="1" spans="1:8">
      <c r="A9" s="381" t="s">
        <v>388</v>
      </c>
      <c r="B9" s="206" t="s">
        <v>92</v>
      </c>
      <c r="C9" s="207"/>
      <c r="D9" s="207"/>
      <c r="E9" s="207"/>
      <c r="F9" s="207"/>
      <c r="G9" s="207"/>
      <c r="H9" s="217"/>
    </row>
    <row r="10" ht="16" customHeight="1" spans="1:8">
      <c r="A10" s="381" t="s">
        <v>389</v>
      </c>
      <c r="B10" s="206" t="s">
        <v>94</v>
      </c>
      <c r="C10" s="207"/>
      <c r="D10" s="207"/>
      <c r="E10" s="207"/>
      <c r="F10" s="207"/>
      <c r="G10" s="207"/>
      <c r="H10" s="217"/>
    </row>
    <row r="11" ht="16" customHeight="1" spans="1:8">
      <c r="A11" s="205" t="s">
        <v>390</v>
      </c>
      <c r="B11" s="206" t="s">
        <v>96</v>
      </c>
      <c r="C11" s="207"/>
      <c r="D11" s="207"/>
      <c r="E11" s="207"/>
      <c r="F11" s="207"/>
      <c r="G11" s="207"/>
      <c r="H11" s="217"/>
    </row>
    <row r="12" ht="16" customHeight="1" spans="1:8">
      <c r="A12" s="205" t="s">
        <v>391</v>
      </c>
      <c r="B12" s="206" t="s">
        <v>98</v>
      </c>
      <c r="C12" s="207"/>
      <c r="D12" s="207"/>
      <c r="E12" s="207"/>
      <c r="F12" s="207"/>
      <c r="G12" s="207"/>
      <c r="H12" s="217"/>
    </row>
    <row r="13" ht="16" customHeight="1" spans="1:8">
      <c r="A13" s="205" t="s">
        <v>392</v>
      </c>
      <c r="B13" s="206" t="s">
        <v>100</v>
      </c>
      <c r="C13" s="207"/>
      <c r="D13" s="207"/>
      <c r="E13" s="207"/>
      <c r="F13" s="207"/>
      <c r="G13" s="207"/>
      <c r="H13" s="217"/>
    </row>
    <row r="14" ht="16" customHeight="1" spans="1:8">
      <c r="A14" s="205" t="s">
        <v>393</v>
      </c>
      <c r="B14" s="206" t="s">
        <v>102</v>
      </c>
      <c r="C14" s="207"/>
      <c r="D14" s="207"/>
      <c r="E14" s="207"/>
      <c r="F14" s="207"/>
      <c r="G14" s="207"/>
      <c r="H14" s="217"/>
    </row>
    <row r="15" ht="16" customHeight="1" spans="1:8">
      <c r="A15" s="205" t="s">
        <v>394</v>
      </c>
      <c r="B15" s="206" t="s">
        <v>104</v>
      </c>
      <c r="C15" s="207"/>
      <c r="D15" s="207"/>
      <c r="E15" s="207"/>
      <c r="F15" s="207"/>
      <c r="G15" s="207"/>
      <c r="H15" s="217"/>
    </row>
    <row r="16" ht="16" customHeight="1" spans="1:8">
      <c r="A16" s="205" t="s">
        <v>395</v>
      </c>
      <c r="B16" s="206" t="s">
        <v>106</v>
      </c>
      <c r="C16" s="207"/>
      <c r="D16" s="207"/>
      <c r="E16" s="207"/>
      <c r="F16" s="207"/>
      <c r="G16" s="207"/>
      <c r="H16" s="217"/>
    </row>
    <row r="17" ht="16" customHeight="1" spans="1:8">
      <c r="A17" s="381" t="s">
        <v>407</v>
      </c>
      <c r="B17" s="206" t="s">
        <v>108</v>
      </c>
      <c r="C17" s="207"/>
      <c r="D17" s="207"/>
      <c r="E17" s="207"/>
      <c r="F17" s="207"/>
      <c r="G17" s="207"/>
      <c r="H17" s="217"/>
    </row>
    <row r="18" ht="27.65" customHeight="1" spans="1:8">
      <c r="A18" s="208" t="s">
        <v>415</v>
      </c>
      <c r="B18" s="382" t="s">
        <v>75</v>
      </c>
      <c r="C18" s="210" t="s">
        <v>410</v>
      </c>
      <c r="D18" s="210" t="s">
        <v>411</v>
      </c>
      <c r="E18" s="210" t="s">
        <v>412</v>
      </c>
      <c r="F18" s="210" t="s">
        <v>413</v>
      </c>
      <c r="G18" s="210" t="s">
        <v>414</v>
      </c>
      <c r="H18" s="218" t="s">
        <v>336</v>
      </c>
    </row>
    <row r="19" ht="16" customHeight="1" spans="1:8">
      <c r="A19" s="205" t="s">
        <v>416</v>
      </c>
      <c r="B19" s="206" t="s">
        <v>110</v>
      </c>
      <c r="C19" s="207"/>
      <c r="D19" s="207"/>
      <c r="E19" s="207"/>
      <c r="F19" s="207"/>
      <c r="G19" s="207"/>
      <c r="H19" s="217"/>
    </row>
    <row r="20" ht="16" customHeight="1" spans="1:8">
      <c r="A20" s="205" t="s">
        <v>417</v>
      </c>
      <c r="B20" s="206" t="s">
        <v>112</v>
      </c>
      <c r="C20" s="207"/>
      <c r="D20" s="207"/>
      <c r="E20" s="207"/>
      <c r="F20" s="207"/>
      <c r="G20" s="207"/>
      <c r="H20" s="217"/>
    </row>
    <row r="21" ht="16" customHeight="1" spans="1:8">
      <c r="A21" s="105" t="s">
        <v>418</v>
      </c>
      <c r="B21" s="206" t="s">
        <v>114</v>
      </c>
      <c r="C21" s="207"/>
      <c r="D21" s="207"/>
      <c r="E21" s="207"/>
      <c r="F21" s="207"/>
      <c r="G21" s="207"/>
      <c r="H21" s="217"/>
    </row>
    <row r="22" ht="16" customHeight="1" spans="1:8">
      <c r="A22" s="105" t="s">
        <v>419</v>
      </c>
      <c r="B22" s="206" t="s">
        <v>116</v>
      </c>
      <c r="C22" s="207"/>
      <c r="D22" s="207"/>
      <c r="E22" s="207"/>
      <c r="F22" s="207"/>
      <c r="G22" s="207"/>
      <c r="H22" s="217"/>
    </row>
    <row r="23" ht="16" customHeight="1" spans="1:8">
      <c r="A23" s="105" t="s">
        <v>420</v>
      </c>
      <c r="B23" s="206" t="s">
        <v>118</v>
      </c>
      <c r="C23" s="207"/>
      <c r="D23" s="207"/>
      <c r="E23" s="207"/>
      <c r="F23" s="207"/>
      <c r="G23" s="207"/>
      <c r="H23" s="217"/>
    </row>
    <row r="24" ht="16" customHeight="1" spans="1:8">
      <c r="A24" s="105" t="s">
        <v>421</v>
      </c>
      <c r="B24" s="206" t="s">
        <v>120</v>
      </c>
      <c r="C24" s="207"/>
      <c r="D24" s="207"/>
      <c r="E24" s="207"/>
      <c r="F24" s="207"/>
      <c r="G24" s="207"/>
      <c r="H24" s="217"/>
    </row>
    <row r="25" ht="16" customHeight="1" spans="1:8">
      <c r="A25" s="211" t="s">
        <v>422</v>
      </c>
      <c r="B25" s="212" t="s">
        <v>122</v>
      </c>
      <c r="C25" s="213"/>
      <c r="D25" s="213"/>
      <c r="E25" s="213"/>
      <c r="F25" s="213"/>
      <c r="G25" s="213"/>
      <c r="H25" s="219"/>
    </row>
    <row r="26" spans="1:1">
      <c r="A26" s="2" t="s">
        <v>423</v>
      </c>
    </row>
  </sheetData>
  <mergeCells count="1">
    <mergeCell ref="A1:H1"/>
  </mergeCells>
  <printOptions horizontalCentered="1"/>
  <pageMargins left="0.354166666666667" right="0.354166666666667" top="0.393055555555556" bottom="0.786805555555556" header="0.314583333333333" footer="0.511805555555556"/>
  <pageSetup paperSize="9" scale="101" orientation="landscape" horizontalDpi="600"/>
  <headerFooter alignWithMargins="0">
    <oddFooter>&amp;C8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view="pageBreakPreview" zoomScaleNormal="100" workbookViewId="0">
      <selection activeCell="M21" sqref="M21"/>
    </sheetView>
  </sheetViews>
  <sheetFormatPr defaultColWidth="9" defaultRowHeight="13.5" outlineLevelCol="3"/>
  <cols>
    <col min="1" max="1" width="45.0833333333333" style="120" customWidth="1"/>
    <col min="2" max="2" width="5.66666666666667" style="120" customWidth="1"/>
    <col min="3" max="3" width="17.5" style="120" customWidth="1"/>
    <col min="4" max="4" width="12.9166666666667" style="120" customWidth="1"/>
    <col min="5" max="16384" width="9" style="120"/>
  </cols>
  <sheetData>
    <row r="1" ht="30" customHeight="1" spans="1:4">
      <c r="A1" s="121" t="s">
        <v>424</v>
      </c>
      <c r="B1" s="121"/>
      <c r="C1" s="121"/>
      <c r="D1" s="121"/>
    </row>
    <row r="2" ht="18" customHeight="1" spans="1:4">
      <c r="A2" s="122" t="s">
        <v>328</v>
      </c>
      <c r="B2" s="122"/>
      <c r="C2" s="122"/>
      <c r="D2" s="47" t="s">
        <v>73</v>
      </c>
    </row>
    <row r="3" s="119" customFormat="1" ht="30" customHeight="1" spans="1:4">
      <c r="A3" s="375" t="s">
        <v>329</v>
      </c>
      <c r="B3" s="124" t="s">
        <v>75</v>
      </c>
      <c r="C3" s="124" t="s">
        <v>373</v>
      </c>
      <c r="D3" s="125" t="s">
        <v>374</v>
      </c>
    </row>
    <row r="4" ht="20.15" customHeight="1" spans="1:4">
      <c r="A4" s="383" t="s">
        <v>425</v>
      </c>
      <c r="B4" s="127" t="s">
        <v>82</v>
      </c>
      <c r="C4" s="199"/>
      <c r="D4" s="128"/>
    </row>
    <row r="5" ht="20.15" customHeight="1" spans="1:4">
      <c r="A5" s="200" t="s">
        <v>426</v>
      </c>
      <c r="B5" s="127" t="s">
        <v>84</v>
      </c>
      <c r="C5" s="199"/>
      <c r="D5" s="128"/>
    </row>
    <row r="6" ht="20.15" customHeight="1" spans="1:4">
      <c r="A6" s="377" t="s">
        <v>427</v>
      </c>
      <c r="B6" s="127" t="s">
        <v>86</v>
      </c>
      <c r="C6" s="199"/>
      <c r="D6" s="128"/>
    </row>
    <row r="7" ht="20.15" customHeight="1" spans="1:4">
      <c r="A7" s="377" t="s">
        <v>428</v>
      </c>
      <c r="B7" s="127" t="s">
        <v>88</v>
      </c>
      <c r="C7" s="199"/>
      <c r="D7" s="128"/>
    </row>
    <row r="8" ht="20.15" customHeight="1" spans="1:4">
      <c r="A8" s="126" t="s">
        <v>429</v>
      </c>
      <c r="B8" s="127" t="s">
        <v>90</v>
      </c>
      <c r="C8" s="199"/>
      <c r="D8" s="128"/>
    </row>
    <row r="9" ht="20.15" customHeight="1" spans="1:4">
      <c r="A9" s="377" t="s">
        <v>430</v>
      </c>
      <c r="B9" s="127" t="s">
        <v>92</v>
      </c>
      <c r="C9" s="199"/>
      <c r="D9" s="128"/>
    </row>
    <row r="10" ht="20.15" customHeight="1" spans="1:4">
      <c r="A10" s="377" t="s">
        <v>431</v>
      </c>
      <c r="B10" s="127" t="s">
        <v>94</v>
      </c>
      <c r="C10" s="199"/>
      <c r="D10" s="128"/>
    </row>
    <row r="11" ht="20.15" customHeight="1" spans="1:4">
      <c r="A11" s="126" t="s">
        <v>432</v>
      </c>
      <c r="B11" s="127" t="s">
        <v>96</v>
      </c>
      <c r="C11" s="199"/>
      <c r="D11" s="128"/>
    </row>
    <row r="12" ht="20.15" customHeight="1" spans="1:4">
      <c r="A12" s="126" t="s">
        <v>433</v>
      </c>
      <c r="B12" s="127" t="s">
        <v>98</v>
      </c>
      <c r="C12" s="199"/>
      <c r="D12" s="128"/>
    </row>
    <row r="13" ht="20.15" customHeight="1" spans="1:4">
      <c r="A13" s="377" t="s">
        <v>434</v>
      </c>
      <c r="B13" s="127" t="s">
        <v>100</v>
      </c>
      <c r="C13" s="199"/>
      <c r="D13" s="128"/>
    </row>
    <row r="14" ht="20.15" customHeight="1" spans="1:4">
      <c r="A14" s="126" t="s">
        <v>435</v>
      </c>
      <c r="B14" s="127" t="s">
        <v>102</v>
      </c>
      <c r="C14" s="199"/>
      <c r="D14" s="128"/>
    </row>
    <row r="15" ht="20.15" customHeight="1" spans="1:4">
      <c r="A15" s="126" t="s">
        <v>436</v>
      </c>
      <c r="B15" s="127" t="s">
        <v>104</v>
      </c>
      <c r="C15" s="199"/>
      <c r="D15" s="128"/>
    </row>
    <row r="16" ht="20.15" customHeight="1" spans="1:4">
      <c r="A16" s="377" t="s">
        <v>437</v>
      </c>
      <c r="B16" s="127" t="s">
        <v>106</v>
      </c>
      <c r="C16" s="199"/>
      <c r="D16" s="128"/>
    </row>
    <row r="17" ht="20.15" customHeight="1" spans="1:4">
      <c r="A17" s="377" t="s">
        <v>438</v>
      </c>
      <c r="B17" s="127" t="s">
        <v>108</v>
      </c>
      <c r="C17" s="199"/>
      <c r="D17" s="128"/>
    </row>
    <row r="18" ht="20.15" customHeight="1" spans="1:4">
      <c r="A18" s="377" t="s">
        <v>439</v>
      </c>
      <c r="B18" s="127" t="s">
        <v>110</v>
      </c>
      <c r="C18" s="199"/>
      <c r="D18" s="128"/>
    </row>
    <row r="19" ht="20.15" customHeight="1" spans="1:4">
      <c r="A19" s="377" t="s">
        <v>440</v>
      </c>
      <c r="B19" s="127" t="s">
        <v>112</v>
      </c>
      <c r="C19" s="199"/>
      <c r="D19" s="128"/>
    </row>
    <row r="20" ht="20.15" customHeight="1" spans="1:4">
      <c r="A20" s="377" t="s">
        <v>441</v>
      </c>
      <c r="B20" s="127" t="s">
        <v>114</v>
      </c>
      <c r="C20" s="199"/>
      <c r="D20" s="128"/>
    </row>
    <row r="21" ht="20.15" customHeight="1" spans="1:4">
      <c r="A21" s="384" t="s">
        <v>442</v>
      </c>
      <c r="B21" s="134" t="s">
        <v>116</v>
      </c>
      <c r="C21" s="201"/>
      <c r="D21" s="135"/>
    </row>
  </sheetData>
  <mergeCells count="1">
    <mergeCell ref="A1:D1"/>
  </mergeCells>
  <printOptions horizontalCentered="1"/>
  <pageMargins left="0.354166666666667" right="0.354166666666667" top="0.393055555555556" bottom="0.786805555555556" header="0.314583333333333" footer="0.511805555555556"/>
  <pageSetup paperSize="9" scale="111" orientation="portrait" horizontalDpi="600"/>
  <headerFooter alignWithMargins="0"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汇总封面</vt:lpstr>
      <vt:lpstr>分户封面</vt:lpstr>
      <vt:lpstr>主要指标表</vt:lpstr>
      <vt:lpstr>主要指标表（新保险准则）</vt:lpstr>
      <vt:lpstr>主要指标表 (2)</vt:lpstr>
      <vt:lpstr>国有资本保值增值情况表</vt:lpstr>
      <vt:lpstr>商业银行绩效评价基础数据表</vt:lpstr>
      <vt:lpstr>商业银行绩效评价历史对标基础数据表</vt:lpstr>
      <vt:lpstr>证券业绩效评价基础数据表</vt:lpstr>
      <vt:lpstr>商业保险公司绩效评价基础数据表</vt:lpstr>
      <vt:lpstr>商业保险公司绩效评价历史对标基础数据表</vt:lpstr>
      <vt:lpstr>其他金融企业绩效评价基础数据表</vt:lpstr>
      <vt:lpstr>银行业补充表</vt:lpstr>
      <vt:lpstr>证券业补充表</vt:lpstr>
      <vt:lpstr>保险业补充表</vt:lpstr>
      <vt:lpstr>保险业补充表 (已执行)</vt:lpstr>
      <vt:lpstr>保险业补充表 (未执行)</vt:lpstr>
      <vt:lpstr>担保业补充表</vt:lpstr>
      <vt:lpstr>资产管理公司补充表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suicheng</cp:lastModifiedBy>
  <dcterms:created xsi:type="dcterms:W3CDTF">1996-12-24T17:32:00Z</dcterms:created>
  <cp:lastPrinted>2025-11-05T22:14:00Z</cp:lastPrinted>
  <dcterms:modified xsi:type="dcterms:W3CDTF">2025-11-28T17:25:14Z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2052-11.8.2.10977</vt:lpwstr>
  </property>
  <property fmtid="{D5CDD505-2E9C-101B-9397-08002B2CF9AE}" pid="3" name="ICV">
    <vt:lpwstr>BBDC36EA22CE468EBB652E10BB4DB2F5</vt:lpwstr>
  </property>
</Properties>
</file>